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ambara\Desktop\★2024年12月HPアップ用【R7申請】\shinseisho_chousa-kenkyu_2025\"/>
    </mc:Choice>
  </mc:AlternateContent>
  <xr:revisionPtr revIDLastSave="0" documentId="13_ncr:1_{DB2C04C0-C773-4F65-ADF5-E385C6E93EEB}" xr6:coauthVersionLast="47" xr6:coauthVersionMax="47" xr10:uidLastSave="{00000000-0000-0000-0000-000000000000}"/>
  <bookViews>
    <workbookView xWindow="-108" yWindow="-108" windowWidth="23256" windowHeight="12456" xr2:uid="{220E0DE9-8E07-47EF-9135-7D8ED8E2BA3B}"/>
  </bookViews>
  <sheets>
    <sheet name="Sheet1" sheetId="1" r:id="rId1"/>
  </sheets>
  <definedNames>
    <definedName name="_xlnm.Print_Titles" localSheetId="0">Sheet1!$1:$6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48" i="1" l="1"/>
  <c r="W47" i="1"/>
  <c r="W44" i="1"/>
  <c r="W43" i="1"/>
  <c r="W40" i="1"/>
  <c r="W39" i="1"/>
  <c r="W38" i="1"/>
  <c r="W35" i="1"/>
  <c r="W34" i="1"/>
  <c r="W33" i="1"/>
  <c r="W30" i="1"/>
  <c r="W29" i="1"/>
  <c r="W28" i="1"/>
  <c r="W25" i="1"/>
  <c r="W24" i="1"/>
  <c r="W23" i="1"/>
  <c r="W20" i="1"/>
  <c r="W19" i="1"/>
  <c r="W18" i="1"/>
  <c r="W15" i="1"/>
  <c r="W14" i="1"/>
  <c r="W13" i="1"/>
  <c r="W9" i="1"/>
  <c r="W10" i="1"/>
  <c r="W8" i="1"/>
  <c r="W45" i="1" l="1"/>
  <c r="W26" i="1"/>
  <c r="W16" i="1"/>
  <c r="W11" i="1"/>
  <c r="W41" i="1"/>
  <c r="W31" i="1"/>
  <c r="W36" i="1"/>
  <c r="W49" i="1"/>
  <c r="W21" i="1"/>
  <c r="W50" i="1" l="1"/>
</calcChain>
</file>

<file path=xl/sharedStrings.xml><?xml version="1.0" encoding="utf-8"?>
<sst xmlns="http://schemas.openxmlformats.org/spreadsheetml/2006/main" count="128" uniqueCount="41">
  <si>
    <t>様式第７号（第１４条関係）</t>
    <phoneticPr fontId="2"/>
  </si>
  <si>
    <t>単　　価</t>
    <rPh sb="0" eb="1">
      <t>タン</t>
    </rPh>
    <rPh sb="3" eb="4">
      <t>アタイ</t>
    </rPh>
    <phoneticPr fontId="2"/>
  </si>
  <si>
    <t>円</t>
    <rPh sb="0" eb="1">
      <t>エン</t>
    </rPh>
    <phoneticPr fontId="2"/>
  </si>
  <si>
    <t>・</t>
    <phoneticPr fontId="2"/>
  </si>
  <si>
    <t>数　量</t>
    <rPh sb="0" eb="1">
      <t>カズ</t>
    </rPh>
    <rPh sb="2" eb="3">
      <t>リョウ</t>
    </rPh>
    <phoneticPr fontId="2"/>
  </si>
  <si>
    <t>個</t>
    <rPh sb="0" eb="1">
      <t>コ</t>
    </rPh>
    <phoneticPr fontId="2"/>
  </si>
  <si>
    <t>３．技術指導受入経費</t>
    <rPh sb="2" eb="4">
      <t>ギジュツ</t>
    </rPh>
    <rPh sb="4" eb="6">
      <t>シドウ</t>
    </rPh>
    <rPh sb="6" eb="7">
      <t>ウ</t>
    </rPh>
    <rPh sb="7" eb="8">
      <t>イ</t>
    </rPh>
    <rPh sb="8" eb="10">
      <t>ケイヒ</t>
    </rPh>
    <phoneticPr fontId="2"/>
  </si>
  <si>
    <t>5．材料費・消耗品費</t>
    <rPh sb="2" eb="5">
      <t>ザイリョウヒ</t>
    </rPh>
    <rPh sb="6" eb="9">
      <t>ショウモウヒン</t>
    </rPh>
    <rPh sb="9" eb="10">
      <t>ヒ</t>
    </rPh>
    <phoneticPr fontId="2"/>
  </si>
  <si>
    <t>A</t>
    <phoneticPr fontId="2"/>
  </si>
  <si>
    <t>１．小　　　計</t>
    <rPh sb="2" eb="3">
      <t>ショウ</t>
    </rPh>
    <rPh sb="6" eb="7">
      <t>ケイ</t>
    </rPh>
    <phoneticPr fontId="2"/>
  </si>
  <si>
    <t>２．　小　　　計</t>
    <rPh sb="3" eb="4">
      <t>ショウ</t>
    </rPh>
    <rPh sb="7" eb="8">
      <t>ケイ</t>
    </rPh>
    <phoneticPr fontId="2"/>
  </si>
  <si>
    <t>３．　小　　　計</t>
    <rPh sb="3" eb="4">
      <t>ショウ</t>
    </rPh>
    <rPh sb="7" eb="8">
      <t>ケイ</t>
    </rPh>
    <phoneticPr fontId="2"/>
  </si>
  <si>
    <t>４．　小　　　計</t>
    <rPh sb="3" eb="4">
      <t>ショウ</t>
    </rPh>
    <rPh sb="7" eb="8">
      <t>ケイ</t>
    </rPh>
    <phoneticPr fontId="2"/>
  </si>
  <si>
    <t>７．　小　　　計</t>
    <rPh sb="3" eb="4">
      <t>ショウ</t>
    </rPh>
    <rPh sb="7" eb="8">
      <t>ケイ</t>
    </rPh>
    <phoneticPr fontId="2"/>
  </si>
  <si>
    <t>６．　小　　　計</t>
    <rPh sb="3" eb="4">
      <t>ショウ</t>
    </rPh>
    <rPh sb="7" eb="8">
      <t>ケイ</t>
    </rPh>
    <phoneticPr fontId="2"/>
  </si>
  <si>
    <t>５．　小　　　計</t>
    <rPh sb="3" eb="4">
      <t>ショウ</t>
    </rPh>
    <rPh sb="7" eb="8">
      <t>ケイ</t>
    </rPh>
    <phoneticPr fontId="2"/>
  </si>
  <si>
    <t>８．　小　　　計</t>
    <rPh sb="3" eb="4">
      <t>ショウ</t>
    </rPh>
    <rPh sb="7" eb="8">
      <t>ケイ</t>
    </rPh>
    <phoneticPr fontId="2"/>
  </si>
  <si>
    <t>９．〇〇〇〇〇</t>
    <phoneticPr fontId="2"/>
  </si>
  <si>
    <t>９．　小　　　計</t>
    <phoneticPr fontId="2"/>
  </si>
  <si>
    <t>※数量の単位は、〇〇本、○○式、○○枚など任意で変更してください。</t>
    <rPh sb="1" eb="3">
      <t>スウリョウ</t>
    </rPh>
    <rPh sb="4" eb="6">
      <t>タンイ</t>
    </rPh>
    <rPh sb="10" eb="11">
      <t>ホン</t>
    </rPh>
    <rPh sb="14" eb="15">
      <t>シキ</t>
    </rPh>
    <rPh sb="18" eb="19">
      <t>マイ</t>
    </rPh>
    <rPh sb="21" eb="23">
      <t>ニンイ</t>
    </rPh>
    <rPh sb="24" eb="26">
      <t>ヘンコウ</t>
    </rPh>
    <phoneticPr fontId="2"/>
  </si>
  <si>
    <t>科　　　　　　目</t>
    <rPh sb="0" eb="1">
      <t>カ</t>
    </rPh>
    <rPh sb="7" eb="8">
      <t>メ</t>
    </rPh>
    <phoneticPr fontId="2"/>
  </si>
  <si>
    <t>予 算 額</t>
    <rPh sb="0" eb="1">
      <t>ヨ</t>
    </rPh>
    <rPh sb="2" eb="3">
      <t>サン</t>
    </rPh>
    <rPh sb="4" eb="5">
      <t>ガク</t>
    </rPh>
    <phoneticPr fontId="2"/>
  </si>
  <si>
    <t>経　費　予　算　明　細　書</t>
    <rPh sb="4" eb="5">
      <t>ヨ</t>
    </rPh>
    <rPh sb="6" eb="7">
      <t>サン</t>
    </rPh>
    <rPh sb="8" eb="9">
      <t>アキラ</t>
    </rPh>
    <phoneticPr fontId="2"/>
  </si>
  <si>
    <t>予　　　算　　　額　　　合　　　計</t>
    <rPh sb="0" eb="1">
      <t>ヨ</t>
    </rPh>
    <rPh sb="4" eb="5">
      <t>サン</t>
    </rPh>
    <rPh sb="8" eb="9">
      <t>ガク</t>
    </rPh>
    <rPh sb="12" eb="13">
      <t>ゴウ</t>
    </rPh>
    <rPh sb="16" eb="17">
      <t>ケイ</t>
    </rPh>
    <phoneticPr fontId="2"/>
  </si>
  <si>
    <t>所属機関名［　　　　　　　　　　　　　　　　　　　　　　］</t>
    <rPh sb="0" eb="2">
      <t>ショゾク</t>
    </rPh>
    <rPh sb="2" eb="4">
      <t>キカン</t>
    </rPh>
    <phoneticPr fontId="2"/>
  </si>
  <si>
    <t>１．機械装置等のリース・損料等</t>
    <rPh sb="2" eb="4">
      <t>キカイ</t>
    </rPh>
    <rPh sb="4" eb="6">
      <t>ソウチ</t>
    </rPh>
    <rPh sb="6" eb="7">
      <t>ナド</t>
    </rPh>
    <rPh sb="12" eb="14">
      <t>ソンリョウ</t>
    </rPh>
    <rPh sb="14" eb="15">
      <t>ナド</t>
    </rPh>
    <phoneticPr fontId="2"/>
  </si>
  <si>
    <t>①</t>
    <phoneticPr fontId="2"/>
  </si>
  <si>
    <t>②</t>
    <phoneticPr fontId="2"/>
  </si>
  <si>
    <t>③</t>
    <phoneticPr fontId="2"/>
  </si>
  <si>
    <t>２．外注費（印刷・製本・分析等）</t>
    <rPh sb="2" eb="5">
      <t>ガイチュウヒ</t>
    </rPh>
    <rPh sb="6" eb="8">
      <t>インサツ</t>
    </rPh>
    <rPh sb="9" eb="11">
      <t>セイホン</t>
    </rPh>
    <rPh sb="12" eb="14">
      <t>ブンセキ</t>
    </rPh>
    <rPh sb="14" eb="15">
      <t>ナド</t>
    </rPh>
    <phoneticPr fontId="2"/>
  </si>
  <si>
    <t>４．調査研究に要する直接人件費</t>
    <rPh sb="2" eb="4">
      <t>チョウサ</t>
    </rPh>
    <rPh sb="4" eb="6">
      <t>ケンキュウ</t>
    </rPh>
    <rPh sb="7" eb="8">
      <t>ヨウ</t>
    </rPh>
    <rPh sb="10" eb="12">
      <t>チョクセツ</t>
    </rPh>
    <rPh sb="12" eb="15">
      <t>ジンケンヒ</t>
    </rPh>
    <phoneticPr fontId="2"/>
  </si>
  <si>
    <t>7．書籍・資料等の購入費</t>
    <rPh sb="2" eb="4">
      <t>ショセキ</t>
    </rPh>
    <rPh sb="5" eb="7">
      <t>シリョウ</t>
    </rPh>
    <rPh sb="7" eb="8">
      <t>ナド</t>
    </rPh>
    <rPh sb="9" eb="12">
      <t>コウニュウヒ</t>
    </rPh>
    <phoneticPr fontId="2"/>
  </si>
  <si>
    <t>８．通信運搬費</t>
    <rPh sb="2" eb="4">
      <t>ツウシン</t>
    </rPh>
    <rPh sb="4" eb="7">
      <t>ウンパンヒ</t>
    </rPh>
    <phoneticPr fontId="2"/>
  </si>
  <si>
    <t>※予算の申請内容に変更が生じた時は、直ちに事業変更承認申請書(様式第８号)とこちらの申請書を再提出してください。</t>
    <rPh sb="1" eb="3">
      <t>ヨサン</t>
    </rPh>
    <rPh sb="4" eb="6">
      <t>シンセイ</t>
    </rPh>
    <rPh sb="6" eb="8">
      <t>ナイヨウ</t>
    </rPh>
    <rPh sb="9" eb="11">
      <t>ヘンコウ</t>
    </rPh>
    <rPh sb="12" eb="13">
      <t>ショウ</t>
    </rPh>
    <rPh sb="15" eb="16">
      <t>トキ</t>
    </rPh>
    <rPh sb="18" eb="19">
      <t>タダ</t>
    </rPh>
    <rPh sb="31" eb="33">
      <t>ヨウシキ</t>
    </rPh>
    <rPh sb="33" eb="34">
      <t>ダイ</t>
    </rPh>
    <rPh sb="35" eb="36">
      <t>ゴウ</t>
    </rPh>
    <rPh sb="42" eb="45">
      <t>シンセイショ</t>
    </rPh>
    <rPh sb="46" eb="49">
      <t>サイテイシュツ</t>
    </rPh>
    <phoneticPr fontId="2"/>
  </si>
  <si>
    <t>令和7年度様式</t>
    <rPh sb="0" eb="2">
      <t>レイワ</t>
    </rPh>
    <rPh sb="3" eb="5">
      <t>ネンド</t>
    </rPh>
    <rPh sb="5" eb="7">
      <t>ヨウシキ</t>
    </rPh>
    <phoneticPr fontId="2"/>
  </si>
  <si>
    <t>6．旅費・交通費</t>
    <rPh sb="2" eb="4">
      <t>リョヒ</t>
    </rPh>
    <rPh sb="5" eb="8">
      <t>コウツウヒ</t>
    </rPh>
    <phoneticPr fontId="2"/>
  </si>
  <si>
    <t>人</t>
    <rPh sb="0" eb="1">
      <t>ニン</t>
    </rPh>
    <phoneticPr fontId="2"/>
  </si>
  <si>
    <t xml:space="preserve">    パソコン・カメラ等機器類の新規購入費は含みません。</t>
    <rPh sb="12" eb="13">
      <t>ナド</t>
    </rPh>
    <rPh sb="13" eb="16">
      <t>キキルイ</t>
    </rPh>
    <phoneticPr fontId="2"/>
  </si>
  <si>
    <t>※支援金の使途は、支援対象事業に直接必要な経費であって、常勤的職員の人件費及び飲食費(熱中症対策の飲料類は除く)、</t>
    <rPh sb="9" eb="11">
      <t>シエン</t>
    </rPh>
    <rPh sb="11" eb="13">
      <t>タイショウ</t>
    </rPh>
    <rPh sb="43" eb="45">
      <t>ネッチュウ</t>
    </rPh>
    <rPh sb="45" eb="46">
      <t>ショウ</t>
    </rPh>
    <rPh sb="46" eb="48">
      <t>タイサク</t>
    </rPh>
    <rPh sb="49" eb="51">
      <t>インリョウ</t>
    </rPh>
    <phoneticPr fontId="2"/>
  </si>
  <si>
    <t>　　詳細がこの様式に収まらない時は、任意の書式にて別紙作成の上、提出してください。</t>
    <rPh sb="2" eb="4">
      <t>ショウサイ</t>
    </rPh>
    <rPh sb="7" eb="9">
      <t>ヨウシキ</t>
    </rPh>
    <rPh sb="10" eb="11">
      <t>オサ</t>
    </rPh>
    <rPh sb="15" eb="16">
      <t>トキ</t>
    </rPh>
    <rPh sb="18" eb="20">
      <t>ニンイ</t>
    </rPh>
    <rPh sb="21" eb="23">
      <t>ショシキ</t>
    </rPh>
    <rPh sb="25" eb="27">
      <t>ベッシ</t>
    </rPh>
    <rPh sb="27" eb="29">
      <t>サクセイ</t>
    </rPh>
    <rPh sb="30" eb="31">
      <t>ウエ</t>
    </rPh>
    <rPh sb="32" eb="34">
      <t>テイシュツ</t>
    </rPh>
    <phoneticPr fontId="2"/>
  </si>
  <si>
    <t>※6.旅費・交通費は、何の為の旅費かその使用目的、使用者や日数、交通機関等、詳細が分かるように記入してください。</t>
    <rPh sb="3" eb="5">
      <t>リョヒ</t>
    </rPh>
    <rPh sb="6" eb="9">
      <t>コウツウヒ</t>
    </rPh>
    <rPh sb="8" eb="9">
      <t>ヒ</t>
    </rPh>
    <rPh sb="11" eb="12">
      <t>ナン</t>
    </rPh>
    <rPh sb="13" eb="14">
      <t>タメ</t>
    </rPh>
    <rPh sb="15" eb="17">
      <t>リョヒ</t>
    </rPh>
    <rPh sb="20" eb="24">
      <t>シヨウモクテキ</t>
    </rPh>
    <rPh sb="25" eb="28">
      <t>シヨウシャ</t>
    </rPh>
    <rPh sb="29" eb="31">
      <t>ニッスウ</t>
    </rPh>
    <rPh sb="32" eb="36">
      <t>コウツウキカン</t>
    </rPh>
    <rPh sb="36" eb="37">
      <t>ナド</t>
    </rPh>
    <rPh sb="38" eb="40">
      <t>ショウサイ</t>
    </rPh>
    <rPh sb="41" eb="42">
      <t>ワ</t>
    </rPh>
    <rPh sb="47" eb="49">
      <t>キニュウ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</si>
</sst>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0.5"/>
      <color theme="1"/>
      <name val="ＭＳ Ｐ明朝"/>
      <family val="1"/>
      <charset val="128"/>
    </font>
    <font>
      <b/>
      <sz val="10.5"/>
      <color theme="1"/>
      <name val="ＭＳ Ｐ明朝"/>
      <family val="1"/>
      <charset val="128"/>
    </font>
    <font>
      <b/>
      <sz val="11"/>
      <color theme="1"/>
      <name val="ＭＳ Ｐ明朝"/>
      <family val="1"/>
      <charset val="128"/>
    </font>
    <font>
      <b/>
      <sz val="18"/>
      <color theme="1"/>
      <name val="ＭＳ Ｐ明朝"/>
      <family val="1"/>
      <charset val="128"/>
    </font>
    <font>
      <b/>
      <sz val="10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2" xfId="0" applyFont="1" applyBorder="1">
      <alignment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4" fillId="0" borderId="4" xfId="0" applyFont="1" applyBorder="1" applyAlignment="1">
      <alignment horizontal="right" vertical="center"/>
    </xf>
    <xf numFmtId="0" fontId="6" fillId="0" borderId="13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7" fillId="0" borderId="1" xfId="0" applyFont="1" applyBorder="1">
      <alignment vertical="center"/>
    </xf>
    <xf numFmtId="0" fontId="5" fillId="0" borderId="19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38" fontId="5" fillId="0" borderId="14" xfId="1" applyFont="1" applyBorder="1" applyAlignment="1">
      <alignment horizontal="right" vertical="center"/>
    </xf>
    <xf numFmtId="38" fontId="5" fillId="0" borderId="15" xfId="1" applyFont="1" applyBorder="1" applyAlignment="1">
      <alignment horizontal="right" vertical="center"/>
    </xf>
    <xf numFmtId="0" fontId="5" fillId="0" borderId="14" xfId="0" applyFont="1" applyBorder="1" applyAlignment="1">
      <alignment horizontal="right" vertical="center"/>
    </xf>
    <xf numFmtId="0" fontId="5" fillId="0" borderId="15" xfId="0" applyFont="1" applyBorder="1" applyAlignment="1">
      <alignment horizontal="right" vertical="center"/>
    </xf>
    <xf numFmtId="38" fontId="5" fillId="0" borderId="1" xfId="1" applyFont="1" applyBorder="1" applyAlignment="1">
      <alignment horizontal="right" vertical="center"/>
    </xf>
    <xf numFmtId="38" fontId="5" fillId="0" borderId="2" xfId="1" applyFont="1" applyBorder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0" fontId="5" fillId="0" borderId="2" xfId="0" applyFont="1" applyBorder="1" applyAlignment="1">
      <alignment horizontal="right" vertical="center"/>
    </xf>
    <xf numFmtId="38" fontId="5" fillId="0" borderId="4" xfId="1" applyFont="1" applyBorder="1" applyAlignment="1">
      <alignment horizontal="right" vertical="center"/>
    </xf>
    <xf numFmtId="38" fontId="5" fillId="0" borderId="0" xfId="1" applyFont="1" applyBorder="1" applyAlignment="1">
      <alignment horizontal="right" vertical="center"/>
    </xf>
    <xf numFmtId="0" fontId="5" fillId="0" borderId="4" xfId="0" applyFont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38" fontId="5" fillId="0" borderId="17" xfId="1" applyFont="1" applyBorder="1" applyAlignment="1">
      <alignment horizontal="right" vertical="center"/>
    </xf>
    <xf numFmtId="38" fontId="5" fillId="0" borderId="18" xfId="1" applyFont="1" applyBorder="1" applyAlignment="1">
      <alignment horizontal="right" vertical="center"/>
    </xf>
    <xf numFmtId="0" fontId="5" fillId="0" borderId="17" xfId="0" applyFont="1" applyBorder="1" applyAlignment="1">
      <alignment horizontal="right" vertical="center"/>
    </xf>
    <xf numFmtId="0" fontId="5" fillId="0" borderId="18" xfId="0" applyFont="1" applyBorder="1" applyAlignment="1">
      <alignment horizontal="right" vertical="center"/>
    </xf>
    <xf numFmtId="38" fontId="6" fillId="0" borderId="12" xfId="1" applyFont="1" applyBorder="1" applyAlignment="1">
      <alignment horizontal="right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right" vertical="center"/>
    </xf>
    <xf numFmtId="0" fontId="9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C65D70-2A09-4813-BE59-5DF3BCD4AD6F}">
  <dimension ref="A1:AB775"/>
  <sheetViews>
    <sheetView tabSelected="1" zoomScaleNormal="100" workbookViewId="0"/>
  </sheetViews>
  <sheetFormatPr defaultRowHeight="13.2" x14ac:dyDescent="0.45"/>
  <cols>
    <col min="1" max="18" width="3" style="2" customWidth="1"/>
    <col min="19" max="19" width="3" style="3" customWidth="1"/>
    <col min="20" max="21" width="3" style="2" customWidth="1"/>
    <col min="22" max="22" width="3" style="3" customWidth="1"/>
    <col min="23" max="27" width="3" style="2" customWidth="1"/>
    <col min="28" max="28" width="3" style="3" customWidth="1"/>
    <col min="29" max="71" width="3" style="2" customWidth="1"/>
    <col min="72" max="16384" width="8.796875" style="2"/>
  </cols>
  <sheetData>
    <row r="1" spans="1:28" ht="18" customHeight="1" x14ac:dyDescent="0.45">
      <c r="Z1" s="2" t="s">
        <v>34</v>
      </c>
    </row>
    <row r="2" spans="1:28" ht="18" customHeight="1" x14ac:dyDescent="0.45">
      <c r="A2" s="2" t="s">
        <v>0</v>
      </c>
    </row>
    <row r="3" spans="1:28" ht="12" customHeight="1" x14ac:dyDescent="0.45"/>
    <row r="4" spans="1:28" ht="21.6" customHeight="1" x14ac:dyDescent="0.45">
      <c r="A4" s="42" t="s">
        <v>22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</row>
    <row r="5" spans="1:28" ht="18" customHeight="1" x14ac:dyDescent="0.45">
      <c r="O5" s="43" t="s">
        <v>24</v>
      </c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</row>
    <row r="6" spans="1:28" s="1" customFormat="1" ht="18" customHeight="1" x14ac:dyDescent="0.45">
      <c r="A6" s="39" t="s">
        <v>20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1"/>
      <c r="N6" s="39" t="s">
        <v>1</v>
      </c>
      <c r="O6" s="40"/>
      <c r="P6" s="40"/>
      <c r="Q6" s="40"/>
      <c r="R6" s="40"/>
      <c r="S6" s="41"/>
      <c r="T6" s="39" t="s">
        <v>4</v>
      </c>
      <c r="U6" s="40"/>
      <c r="V6" s="41"/>
      <c r="W6" s="39" t="s">
        <v>21</v>
      </c>
      <c r="X6" s="40"/>
      <c r="Y6" s="40"/>
      <c r="Z6" s="40"/>
      <c r="AA6" s="40"/>
      <c r="AB6" s="41"/>
    </row>
    <row r="7" spans="1:28" ht="18" customHeight="1" x14ac:dyDescent="0.45">
      <c r="A7" s="11" t="s">
        <v>25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21"/>
      <c r="O7" s="22"/>
      <c r="P7" s="22"/>
      <c r="Q7" s="22"/>
      <c r="R7" s="22"/>
      <c r="S7" s="5"/>
      <c r="T7" s="23"/>
      <c r="U7" s="24"/>
      <c r="V7" s="5"/>
      <c r="W7" s="21"/>
      <c r="X7" s="22"/>
      <c r="Y7" s="22"/>
      <c r="Z7" s="22"/>
      <c r="AA7" s="22"/>
      <c r="AB7" s="5"/>
    </row>
    <row r="8" spans="1:28" ht="15" customHeight="1" x14ac:dyDescent="0.45">
      <c r="A8" s="8" t="s">
        <v>26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25"/>
      <c r="O8" s="26"/>
      <c r="P8" s="26"/>
      <c r="Q8" s="26"/>
      <c r="R8" s="26"/>
      <c r="S8" s="6" t="s">
        <v>2</v>
      </c>
      <c r="T8" s="27"/>
      <c r="U8" s="28"/>
      <c r="V8" s="6" t="s">
        <v>5</v>
      </c>
      <c r="W8" s="25">
        <f>N8*T8</f>
        <v>0</v>
      </c>
      <c r="X8" s="26"/>
      <c r="Y8" s="26"/>
      <c r="Z8" s="26"/>
      <c r="AA8" s="26"/>
      <c r="AB8" s="6" t="s">
        <v>2</v>
      </c>
    </row>
    <row r="9" spans="1:28" ht="15" customHeight="1" x14ac:dyDescent="0.45">
      <c r="A9" s="8" t="s">
        <v>27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25"/>
      <c r="O9" s="26"/>
      <c r="P9" s="26"/>
      <c r="Q9" s="26"/>
      <c r="R9" s="26"/>
      <c r="S9" s="6" t="s">
        <v>2</v>
      </c>
      <c r="T9" s="27"/>
      <c r="U9" s="28"/>
      <c r="V9" s="6"/>
      <c r="W9" s="25">
        <f t="shared" ref="W9:W10" si="0">N9*T9</f>
        <v>0</v>
      </c>
      <c r="X9" s="26"/>
      <c r="Y9" s="26"/>
      <c r="Z9" s="26"/>
      <c r="AA9" s="26"/>
      <c r="AB9" s="6" t="s">
        <v>2</v>
      </c>
    </row>
    <row r="10" spans="1:28" ht="15" customHeight="1" x14ac:dyDescent="0.45">
      <c r="A10" s="8" t="s">
        <v>28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25"/>
      <c r="O10" s="26"/>
      <c r="P10" s="26"/>
      <c r="Q10" s="26"/>
      <c r="R10" s="26"/>
      <c r="S10" s="6" t="s">
        <v>2</v>
      </c>
      <c r="T10" s="27"/>
      <c r="U10" s="28"/>
      <c r="V10" s="6"/>
      <c r="W10" s="25">
        <f t="shared" si="0"/>
        <v>0</v>
      </c>
      <c r="X10" s="26"/>
      <c r="Y10" s="26"/>
      <c r="Z10" s="26"/>
      <c r="AA10" s="26"/>
      <c r="AB10" s="6" t="s">
        <v>2</v>
      </c>
    </row>
    <row r="11" spans="1:28" s="1" customFormat="1" ht="18" customHeight="1" x14ac:dyDescent="0.45">
      <c r="A11" s="14" t="s">
        <v>9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6"/>
      <c r="N11" s="17"/>
      <c r="O11" s="18"/>
      <c r="P11" s="18"/>
      <c r="Q11" s="18"/>
      <c r="R11" s="18"/>
      <c r="S11" s="13"/>
      <c r="T11" s="19"/>
      <c r="U11" s="20"/>
      <c r="V11" s="13"/>
      <c r="W11" s="17">
        <f>SUM(W8:AA10)</f>
        <v>0</v>
      </c>
      <c r="X11" s="18"/>
      <c r="Y11" s="18"/>
      <c r="Z11" s="18"/>
      <c r="AA11" s="18"/>
      <c r="AB11" s="13" t="s">
        <v>2</v>
      </c>
    </row>
    <row r="12" spans="1:28" ht="18" customHeight="1" x14ac:dyDescent="0.45">
      <c r="A12" s="11" t="s">
        <v>29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21"/>
      <c r="O12" s="22"/>
      <c r="P12" s="22"/>
      <c r="Q12" s="22"/>
      <c r="R12" s="22"/>
      <c r="S12" s="5"/>
      <c r="T12" s="23"/>
      <c r="U12" s="24"/>
      <c r="V12" s="5"/>
      <c r="W12" s="21"/>
      <c r="X12" s="22"/>
      <c r="Y12" s="22"/>
      <c r="Z12" s="22"/>
      <c r="AA12" s="22"/>
      <c r="AB12" s="5"/>
    </row>
    <row r="13" spans="1:28" ht="15" customHeight="1" x14ac:dyDescent="0.45">
      <c r="A13" s="8" t="s">
        <v>26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25"/>
      <c r="O13" s="26"/>
      <c r="P13" s="26"/>
      <c r="Q13" s="26"/>
      <c r="R13" s="26"/>
      <c r="S13" s="6" t="s">
        <v>2</v>
      </c>
      <c r="T13" s="27"/>
      <c r="U13" s="28"/>
      <c r="V13" s="6" t="s">
        <v>5</v>
      </c>
      <c r="W13" s="25">
        <f>N13*T13</f>
        <v>0</v>
      </c>
      <c r="X13" s="26"/>
      <c r="Y13" s="26"/>
      <c r="Z13" s="26"/>
      <c r="AA13" s="26"/>
      <c r="AB13" s="6" t="s">
        <v>2</v>
      </c>
    </row>
    <row r="14" spans="1:28" ht="15" customHeight="1" x14ac:dyDescent="0.45">
      <c r="A14" s="8" t="s">
        <v>27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25"/>
      <c r="O14" s="26"/>
      <c r="P14" s="26"/>
      <c r="Q14" s="26"/>
      <c r="R14" s="26"/>
      <c r="S14" s="6" t="s">
        <v>2</v>
      </c>
      <c r="T14" s="27"/>
      <c r="U14" s="28"/>
      <c r="V14" s="6"/>
      <c r="W14" s="25">
        <f t="shared" ref="W14:W15" si="1">N14*T14</f>
        <v>0</v>
      </c>
      <c r="X14" s="26"/>
      <c r="Y14" s="26"/>
      <c r="Z14" s="26"/>
      <c r="AA14" s="26"/>
      <c r="AB14" s="6" t="s">
        <v>2</v>
      </c>
    </row>
    <row r="15" spans="1:28" ht="15" customHeight="1" x14ac:dyDescent="0.45">
      <c r="A15" s="8" t="s">
        <v>28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25"/>
      <c r="O15" s="26"/>
      <c r="P15" s="26"/>
      <c r="Q15" s="26"/>
      <c r="R15" s="26"/>
      <c r="S15" s="6" t="s">
        <v>2</v>
      </c>
      <c r="T15" s="27"/>
      <c r="U15" s="28"/>
      <c r="V15" s="6"/>
      <c r="W15" s="25">
        <f t="shared" si="1"/>
        <v>0</v>
      </c>
      <c r="X15" s="26"/>
      <c r="Y15" s="26"/>
      <c r="Z15" s="26"/>
      <c r="AA15" s="26"/>
      <c r="AB15" s="6" t="s">
        <v>2</v>
      </c>
    </row>
    <row r="16" spans="1:28" ht="18" customHeight="1" x14ac:dyDescent="0.45">
      <c r="A16" s="14" t="s">
        <v>10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6"/>
      <c r="N16" s="17"/>
      <c r="O16" s="18"/>
      <c r="P16" s="18"/>
      <c r="Q16" s="18"/>
      <c r="R16" s="18"/>
      <c r="S16" s="13"/>
      <c r="T16" s="19"/>
      <c r="U16" s="20"/>
      <c r="V16" s="13"/>
      <c r="W16" s="17">
        <f>SUM(W13:AA15)</f>
        <v>0</v>
      </c>
      <c r="X16" s="18"/>
      <c r="Y16" s="18"/>
      <c r="Z16" s="18"/>
      <c r="AA16" s="18"/>
      <c r="AB16" s="13" t="s">
        <v>2</v>
      </c>
    </row>
    <row r="17" spans="1:28" ht="18" customHeight="1" x14ac:dyDescent="0.45">
      <c r="A17" s="11" t="s">
        <v>6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1"/>
      <c r="O17" s="22"/>
      <c r="P17" s="22"/>
      <c r="Q17" s="22"/>
      <c r="R17" s="22"/>
      <c r="S17" s="5"/>
      <c r="T17" s="23"/>
      <c r="U17" s="24"/>
      <c r="V17" s="5"/>
      <c r="W17" s="21"/>
      <c r="X17" s="22"/>
      <c r="Y17" s="22"/>
      <c r="Z17" s="22"/>
      <c r="AA17" s="22"/>
      <c r="AB17" s="5"/>
    </row>
    <row r="18" spans="1:28" ht="15" customHeight="1" x14ac:dyDescent="0.45">
      <c r="A18" s="8" t="s">
        <v>26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25"/>
      <c r="O18" s="26"/>
      <c r="P18" s="26"/>
      <c r="Q18" s="26"/>
      <c r="R18" s="26"/>
      <c r="S18" s="6" t="s">
        <v>2</v>
      </c>
      <c r="T18" s="27"/>
      <c r="U18" s="28"/>
      <c r="V18" s="6" t="s">
        <v>5</v>
      </c>
      <c r="W18" s="25">
        <f>N18*T18</f>
        <v>0</v>
      </c>
      <c r="X18" s="26"/>
      <c r="Y18" s="26"/>
      <c r="Z18" s="26"/>
      <c r="AA18" s="26"/>
      <c r="AB18" s="6" t="s">
        <v>2</v>
      </c>
    </row>
    <row r="19" spans="1:28" ht="15" customHeight="1" x14ac:dyDescent="0.45">
      <c r="A19" s="8" t="s">
        <v>27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25"/>
      <c r="O19" s="26"/>
      <c r="P19" s="26"/>
      <c r="Q19" s="26"/>
      <c r="R19" s="26"/>
      <c r="S19" s="6" t="s">
        <v>2</v>
      </c>
      <c r="T19" s="27"/>
      <c r="U19" s="28"/>
      <c r="V19" s="6"/>
      <c r="W19" s="25">
        <f t="shared" ref="W19:W20" si="2">N19*T19</f>
        <v>0</v>
      </c>
      <c r="X19" s="26"/>
      <c r="Y19" s="26"/>
      <c r="Z19" s="26"/>
      <c r="AA19" s="26"/>
      <c r="AB19" s="6" t="s">
        <v>2</v>
      </c>
    </row>
    <row r="20" spans="1:28" ht="15" customHeight="1" x14ac:dyDescent="0.45">
      <c r="A20" s="8" t="s">
        <v>28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25"/>
      <c r="O20" s="26"/>
      <c r="P20" s="26"/>
      <c r="Q20" s="26"/>
      <c r="R20" s="26"/>
      <c r="S20" s="6" t="s">
        <v>2</v>
      </c>
      <c r="T20" s="27"/>
      <c r="U20" s="28"/>
      <c r="V20" s="6"/>
      <c r="W20" s="25">
        <f t="shared" si="2"/>
        <v>0</v>
      </c>
      <c r="X20" s="26"/>
      <c r="Y20" s="26"/>
      <c r="Z20" s="26"/>
      <c r="AA20" s="26"/>
      <c r="AB20" s="6" t="s">
        <v>2</v>
      </c>
    </row>
    <row r="21" spans="1:28" ht="18" customHeight="1" x14ac:dyDescent="0.45">
      <c r="A21" s="14" t="s">
        <v>11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6"/>
      <c r="N21" s="17"/>
      <c r="O21" s="18"/>
      <c r="P21" s="18"/>
      <c r="Q21" s="18"/>
      <c r="R21" s="18"/>
      <c r="S21" s="13"/>
      <c r="T21" s="19"/>
      <c r="U21" s="20"/>
      <c r="V21" s="13"/>
      <c r="W21" s="17">
        <f>SUM(W18:AA20)</f>
        <v>0</v>
      </c>
      <c r="X21" s="18"/>
      <c r="Y21" s="18"/>
      <c r="Z21" s="18"/>
      <c r="AA21" s="18"/>
      <c r="AB21" s="13" t="s">
        <v>2</v>
      </c>
    </row>
    <row r="22" spans="1:28" ht="18" customHeight="1" x14ac:dyDescent="0.45">
      <c r="A22" s="11" t="s">
        <v>30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1"/>
      <c r="O22" s="22"/>
      <c r="P22" s="22"/>
      <c r="Q22" s="22"/>
      <c r="R22" s="22"/>
      <c r="S22" s="5"/>
      <c r="T22" s="23"/>
      <c r="U22" s="24"/>
      <c r="V22" s="5"/>
      <c r="W22" s="21"/>
      <c r="X22" s="22"/>
      <c r="Y22" s="22"/>
      <c r="Z22" s="22"/>
      <c r="AA22" s="22"/>
      <c r="AB22" s="5"/>
    </row>
    <row r="23" spans="1:28" ht="15" customHeight="1" x14ac:dyDescent="0.45">
      <c r="A23" s="8" t="s">
        <v>26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25"/>
      <c r="O23" s="26"/>
      <c r="P23" s="26"/>
      <c r="Q23" s="26"/>
      <c r="R23" s="26"/>
      <c r="S23" s="6" t="s">
        <v>2</v>
      </c>
      <c r="T23" s="27"/>
      <c r="U23" s="28"/>
      <c r="V23" s="6" t="s">
        <v>5</v>
      </c>
      <c r="W23" s="25">
        <f>N23*T23</f>
        <v>0</v>
      </c>
      <c r="X23" s="26"/>
      <c r="Y23" s="26"/>
      <c r="Z23" s="26"/>
      <c r="AA23" s="26"/>
      <c r="AB23" s="6" t="s">
        <v>2</v>
      </c>
    </row>
    <row r="24" spans="1:28" ht="15" customHeight="1" x14ac:dyDescent="0.45">
      <c r="A24" s="8" t="s">
        <v>27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25"/>
      <c r="O24" s="26"/>
      <c r="P24" s="26"/>
      <c r="Q24" s="26"/>
      <c r="R24" s="26"/>
      <c r="S24" s="6" t="s">
        <v>2</v>
      </c>
      <c r="T24" s="27"/>
      <c r="U24" s="28"/>
      <c r="V24" s="6"/>
      <c r="W24" s="25">
        <f t="shared" ref="W24:W25" si="3">N24*T24</f>
        <v>0</v>
      </c>
      <c r="X24" s="26"/>
      <c r="Y24" s="26"/>
      <c r="Z24" s="26"/>
      <c r="AA24" s="26"/>
      <c r="AB24" s="6" t="s">
        <v>2</v>
      </c>
    </row>
    <row r="25" spans="1:28" ht="15" customHeight="1" x14ac:dyDescent="0.45">
      <c r="A25" s="8" t="s">
        <v>28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25"/>
      <c r="O25" s="26"/>
      <c r="P25" s="26"/>
      <c r="Q25" s="26"/>
      <c r="R25" s="26"/>
      <c r="S25" s="6" t="s">
        <v>2</v>
      </c>
      <c r="T25" s="27"/>
      <c r="U25" s="28"/>
      <c r="V25" s="6"/>
      <c r="W25" s="25">
        <f t="shared" si="3"/>
        <v>0</v>
      </c>
      <c r="X25" s="26"/>
      <c r="Y25" s="26"/>
      <c r="Z25" s="26"/>
      <c r="AA25" s="26"/>
      <c r="AB25" s="6" t="s">
        <v>2</v>
      </c>
    </row>
    <row r="26" spans="1:28" ht="18" customHeight="1" x14ac:dyDescent="0.45">
      <c r="A26" s="14" t="s">
        <v>12</v>
      </c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6"/>
      <c r="N26" s="17"/>
      <c r="O26" s="18"/>
      <c r="P26" s="18"/>
      <c r="Q26" s="18"/>
      <c r="R26" s="18"/>
      <c r="S26" s="13"/>
      <c r="T26" s="19"/>
      <c r="U26" s="20"/>
      <c r="V26" s="13"/>
      <c r="W26" s="17">
        <f>SUM(W23:AA25)</f>
        <v>0</v>
      </c>
      <c r="X26" s="18"/>
      <c r="Y26" s="18"/>
      <c r="Z26" s="18"/>
      <c r="AA26" s="18"/>
      <c r="AB26" s="13" t="s">
        <v>2</v>
      </c>
    </row>
    <row r="27" spans="1:28" ht="18" customHeight="1" x14ac:dyDescent="0.45">
      <c r="A27" s="11" t="s">
        <v>7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21"/>
      <c r="O27" s="22"/>
      <c r="P27" s="22"/>
      <c r="Q27" s="22"/>
      <c r="R27" s="22"/>
      <c r="S27" s="5"/>
      <c r="T27" s="23"/>
      <c r="U27" s="24"/>
      <c r="V27" s="5"/>
      <c r="W27" s="21"/>
      <c r="X27" s="22"/>
      <c r="Y27" s="22"/>
      <c r="Z27" s="22"/>
      <c r="AA27" s="22"/>
      <c r="AB27" s="5"/>
    </row>
    <row r="28" spans="1:28" ht="15" customHeight="1" x14ac:dyDescent="0.45">
      <c r="A28" s="8" t="s">
        <v>26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25"/>
      <c r="O28" s="26"/>
      <c r="P28" s="26"/>
      <c r="Q28" s="26"/>
      <c r="R28" s="26"/>
      <c r="S28" s="6" t="s">
        <v>2</v>
      </c>
      <c r="T28" s="27"/>
      <c r="U28" s="28"/>
      <c r="V28" s="6" t="s">
        <v>5</v>
      </c>
      <c r="W28" s="25">
        <f>N28*T28</f>
        <v>0</v>
      </c>
      <c r="X28" s="26"/>
      <c r="Y28" s="26"/>
      <c r="Z28" s="26"/>
      <c r="AA28" s="26"/>
      <c r="AB28" s="6" t="s">
        <v>2</v>
      </c>
    </row>
    <row r="29" spans="1:28" ht="15" customHeight="1" x14ac:dyDescent="0.45">
      <c r="A29" s="8" t="s">
        <v>27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25"/>
      <c r="O29" s="26"/>
      <c r="P29" s="26"/>
      <c r="Q29" s="26"/>
      <c r="R29" s="26"/>
      <c r="S29" s="6" t="s">
        <v>2</v>
      </c>
      <c r="T29" s="27"/>
      <c r="U29" s="28"/>
      <c r="V29" s="6"/>
      <c r="W29" s="25">
        <f t="shared" ref="W29:W30" si="4">N29*T29</f>
        <v>0</v>
      </c>
      <c r="X29" s="26"/>
      <c r="Y29" s="26"/>
      <c r="Z29" s="26"/>
      <c r="AA29" s="26"/>
      <c r="AB29" s="6" t="s">
        <v>2</v>
      </c>
    </row>
    <row r="30" spans="1:28" ht="15" customHeight="1" x14ac:dyDescent="0.45">
      <c r="A30" s="8" t="s">
        <v>28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25"/>
      <c r="O30" s="26"/>
      <c r="P30" s="26"/>
      <c r="Q30" s="26"/>
      <c r="R30" s="26"/>
      <c r="S30" s="6" t="s">
        <v>2</v>
      </c>
      <c r="T30" s="27"/>
      <c r="U30" s="28"/>
      <c r="V30" s="6"/>
      <c r="W30" s="25">
        <f t="shared" si="4"/>
        <v>0</v>
      </c>
      <c r="X30" s="26"/>
      <c r="Y30" s="26"/>
      <c r="Z30" s="26"/>
      <c r="AA30" s="26"/>
      <c r="AB30" s="6" t="s">
        <v>2</v>
      </c>
    </row>
    <row r="31" spans="1:28" ht="18" customHeight="1" x14ac:dyDescent="0.45">
      <c r="A31" s="14" t="s">
        <v>15</v>
      </c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6"/>
      <c r="N31" s="17"/>
      <c r="O31" s="18"/>
      <c r="P31" s="18"/>
      <c r="Q31" s="18"/>
      <c r="R31" s="18"/>
      <c r="S31" s="13"/>
      <c r="T31" s="19"/>
      <c r="U31" s="20"/>
      <c r="V31" s="13"/>
      <c r="W31" s="17">
        <f>SUM(W28:AA30)</f>
        <v>0</v>
      </c>
      <c r="X31" s="18"/>
      <c r="Y31" s="18"/>
      <c r="Z31" s="18"/>
      <c r="AA31" s="18"/>
      <c r="AB31" s="13" t="s">
        <v>2</v>
      </c>
    </row>
    <row r="32" spans="1:28" ht="18" customHeight="1" x14ac:dyDescent="0.45">
      <c r="A32" s="11" t="s">
        <v>35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21"/>
      <c r="O32" s="22"/>
      <c r="P32" s="22"/>
      <c r="Q32" s="22"/>
      <c r="R32" s="22"/>
      <c r="S32" s="5"/>
      <c r="T32" s="23"/>
      <c r="U32" s="24"/>
      <c r="V32" s="5"/>
      <c r="W32" s="21"/>
      <c r="X32" s="22"/>
      <c r="Y32" s="22"/>
      <c r="Z32" s="22"/>
      <c r="AA32" s="22"/>
      <c r="AB32" s="5"/>
    </row>
    <row r="33" spans="1:28" ht="15" customHeight="1" x14ac:dyDescent="0.45">
      <c r="A33" s="8" t="s">
        <v>26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25"/>
      <c r="O33" s="26"/>
      <c r="P33" s="26"/>
      <c r="Q33" s="26"/>
      <c r="R33" s="26"/>
      <c r="S33" s="6" t="s">
        <v>2</v>
      </c>
      <c r="T33" s="27"/>
      <c r="U33" s="28"/>
      <c r="V33" s="6" t="s">
        <v>36</v>
      </c>
      <c r="W33" s="25">
        <f>N33*T33</f>
        <v>0</v>
      </c>
      <c r="X33" s="26"/>
      <c r="Y33" s="26"/>
      <c r="Z33" s="26"/>
      <c r="AA33" s="26"/>
      <c r="AB33" s="6" t="s">
        <v>2</v>
      </c>
    </row>
    <row r="34" spans="1:28" ht="15" customHeight="1" x14ac:dyDescent="0.45">
      <c r="A34" s="8" t="s">
        <v>27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25"/>
      <c r="O34" s="26"/>
      <c r="P34" s="26"/>
      <c r="Q34" s="26"/>
      <c r="R34" s="26"/>
      <c r="S34" s="6" t="s">
        <v>2</v>
      </c>
      <c r="T34" s="27"/>
      <c r="U34" s="28"/>
      <c r="V34" s="6"/>
      <c r="W34" s="25">
        <f t="shared" ref="W34:W35" si="5">N34*T34</f>
        <v>0</v>
      </c>
      <c r="X34" s="26"/>
      <c r="Y34" s="26"/>
      <c r="Z34" s="26"/>
      <c r="AA34" s="26"/>
      <c r="AB34" s="6" t="s">
        <v>2</v>
      </c>
    </row>
    <row r="35" spans="1:28" ht="15" customHeight="1" x14ac:dyDescent="0.45">
      <c r="A35" s="8" t="s">
        <v>28</v>
      </c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25"/>
      <c r="O35" s="26"/>
      <c r="P35" s="26"/>
      <c r="Q35" s="26"/>
      <c r="R35" s="26"/>
      <c r="S35" s="6" t="s">
        <v>2</v>
      </c>
      <c r="T35" s="27"/>
      <c r="U35" s="28"/>
      <c r="V35" s="6"/>
      <c r="W35" s="25">
        <f t="shared" si="5"/>
        <v>0</v>
      </c>
      <c r="X35" s="26"/>
      <c r="Y35" s="26"/>
      <c r="Z35" s="26"/>
      <c r="AA35" s="26"/>
      <c r="AB35" s="6" t="s">
        <v>2</v>
      </c>
    </row>
    <row r="36" spans="1:28" ht="18" customHeight="1" x14ac:dyDescent="0.45">
      <c r="A36" s="14" t="s">
        <v>14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6"/>
      <c r="N36" s="17"/>
      <c r="O36" s="18"/>
      <c r="P36" s="18"/>
      <c r="Q36" s="18"/>
      <c r="R36" s="18"/>
      <c r="S36" s="13"/>
      <c r="T36" s="19"/>
      <c r="U36" s="20"/>
      <c r="V36" s="13"/>
      <c r="W36" s="17">
        <f>SUM(W33:AA35)</f>
        <v>0</v>
      </c>
      <c r="X36" s="18"/>
      <c r="Y36" s="18"/>
      <c r="Z36" s="18"/>
      <c r="AA36" s="18"/>
      <c r="AB36" s="13" t="s">
        <v>2</v>
      </c>
    </row>
    <row r="37" spans="1:28" ht="18" customHeight="1" x14ac:dyDescent="0.45">
      <c r="A37" s="11" t="s">
        <v>31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21"/>
      <c r="O37" s="22"/>
      <c r="P37" s="22"/>
      <c r="Q37" s="22"/>
      <c r="R37" s="22"/>
      <c r="S37" s="5"/>
      <c r="T37" s="23"/>
      <c r="U37" s="24"/>
      <c r="V37" s="5"/>
      <c r="W37" s="21"/>
      <c r="X37" s="22"/>
      <c r="Y37" s="22"/>
      <c r="Z37" s="22"/>
      <c r="AA37" s="22"/>
      <c r="AB37" s="5"/>
    </row>
    <row r="38" spans="1:28" ht="15" customHeight="1" x14ac:dyDescent="0.45">
      <c r="A38" s="8" t="s">
        <v>26</v>
      </c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25"/>
      <c r="O38" s="26"/>
      <c r="P38" s="26"/>
      <c r="Q38" s="26"/>
      <c r="R38" s="26"/>
      <c r="S38" s="6" t="s">
        <v>2</v>
      </c>
      <c r="T38" s="27"/>
      <c r="U38" s="28"/>
      <c r="V38" s="6" t="s">
        <v>5</v>
      </c>
      <c r="W38" s="25">
        <f>N38*T38</f>
        <v>0</v>
      </c>
      <c r="X38" s="26"/>
      <c r="Y38" s="26"/>
      <c r="Z38" s="26"/>
      <c r="AA38" s="26"/>
      <c r="AB38" s="6" t="s">
        <v>2</v>
      </c>
    </row>
    <row r="39" spans="1:28" ht="15" customHeight="1" x14ac:dyDescent="0.45">
      <c r="A39" s="8" t="s">
        <v>27</v>
      </c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25"/>
      <c r="O39" s="26"/>
      <c r="P39" s="26"/>
      <c r="Q39" s="26"/>
      <c r="R39" s="26"/>
      <c r="S39" s="6" t="s">
        <v>2</v>
      </c>
      <c r="T39" s="27"/>
      <c r="U39" s="28"/>
      <c r="V39" s="6"/>
      <c r="W39" s="25">
        <f t="shared" ref="W39:W40" si="6">N39*T39</f>
        <v>0</v>
      </c>
      <c r="X39" s="26"/>
      <c r="Y39" s="26"/>
      <c r="Z39" s="26"/>
      <c r="AA39" s="26"/>
      <c r="AB39" s="6" t="s">
        <v>2</v>
      </c>
    </row>
    <row r="40" spans="1:28" ht="15" customHeight="1" x14ac:dyDescent="0.45">
      <c r="A40" s="8" t="s">
        <v>28</v>
      </c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25"/>
      <c r="O40" s="26"/>
      <c r="P40" s="26"/>
      <c r="Q40" s="26"/>
      <c r="R40" s="26"/>
      <c r="S40" s="6" t="s">
        <v>2</v>
      </c>
      <c r="T40" s="27"/>
      <c r="U40" s="28"/>
      <c r="V40" s="6"/>
      <c r="W40" s="25">
        <f t="shared" si="6"/>
        <v>0</v>
      </c>
      <c r="X40" s="26"/>
      <c r="Y40" s="26"/>
      <c r="Z40" s="26"/>
      <c r="AA40" s="26"/>
      <c r="AB40" s="6" t="s">
        <v>2</v>
      </c>
    </row>
    <row r="41" spans="1:28" ht="18" customHeight="1" x14ac:dyDescent="0.45">
      <c r="A41" s="14" t="s">
        <v>13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6"/>
      <c r="N41" s="17"/>
      <c r="O41" s="18"/>
      <c r="P41" s="18"/>
      <c r="Q41" s="18"/>
      <c r="R41" s="18"/>
      <c r="S41" s="13"/>
      <c r="T41" s="19"/>
      <c r="U41" s="20"/>
      <c r="V41" s="13"/>
      <c r="W41" s="17">
        <f>SUM(W38:AA40)</f>
        <v>0</v>
      </c>
      <c r="X41" s="18"/>
      <c r="Y41" s="18"/>
      <c r="Z41" s="18"/>
      <c r="AA41" s="18"/>
      <c r="AB41" s="13" t="s">
        <v>2</v>
      </c>
    </row>
    <row r="42" spans="1:28" ht="18" customHeight="1" x14ac:dyDescent="0.45">
      <c r="A42" s="11" t="s">
        <v>32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21"/>
      <c r="O42" s="22"/>
      <c r="P42" s="22"/>
      <c r="Q42" s="22"/>
      <c r="R42" s="22"/>
      <c r="S42" s="5"/>
      <c r="T42" s="23"/>
      <c r="U42" s="24"/>
      <c r="V42" s="5"/>
      <c r="W42" s="21"/>
      <c r="X42" s="22"/>
      <c r="Y42" s="22"/>
      <c r="Z42" s="22"/>
      <c r="AA42" s="22"/>
      <c r="AB42" s="5"/>
    </row>
    <row r="43" spans="1:28" ht="15" customHeight="1" x14ac:dyDescent="0.45">
      <c r="A43" s="8" t="s">
        <v>3</v>
      </c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25"/>
      <c r="O43" s="26"/>
      <c r="P43" s="26"/>
      <c r="Q43" s="26"/>
      <c r="R43" s="26"/>
      <c r="S43" s="6" t="s">
        <v>2</v>
      </c>
      <c r="T43" s="27"/>
      <c r="U43" s="28"/>
      <c r="V43" s="6" t="s">
        <v>5</v>
      </c>
      <c r="W43" s="25">
        <f>N43*T43</f>
        <v>0</v>
      </c>
      <c r="X43" s="26"/>
      <c r="Y43" s="26"/>
      <c r="Z43" s="26"/>
      <c r="AA43" s="26"/>
      <c r="AB43" s="6" t="s">
        <v>2</v>
      </c>
    </row>
    <row r="44" spans="1:28" ht="15" customHeight="1" x14ac:dyDescent="0.45">
      <c r="A44" s="8" t="s">
        <v>3</v>
      </c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25"/>
      <c r="O44" s="26"/>
      <c r="P44" s="26"/>
      <c r="Q44" s="26"/>
      <c r="R44" s="26"/>
      <c r="S44" s="6" t="s">
        <v>2</v>
      </c>
      <c r="T44" s="27"/>
      <c r="U44" s="28"/>
      <c r="V44" s="6"/>
      <c r="W44" s="25">
        <f t="shared" ref="W44" si="7">N44*T44</f>
        <v>0</v>
      </c>
      <c r="X44" s="26"/>
      <c r="Y44" s="26"/>
      <c r="Z44" s="26"/>
      <c r="AA44" s="26"/>
      <c r="AB44" s="6" t="s">
        <v>2</v>
      </c>
    </row>
    <row r="45" spans="1:28" ht="18" customHeight="1" x14ac:dyDescent="0.45">
      <c r="A45" s="14" t="s">
        <v>16</v>
      </c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6"/>
      <c r="N45" s="17"/>
      <c r="O45" s="18"/>
      <c r="P45" s="18"/>
      <c r="Q45" s="18"/>
      <c r="R45" s="18"/>
      <c r="S45" s="13"/>
      <c r="T45" s="19"/>
      <c r="U45" s="20"/>
      <c r="V45" s="13"/>
      <c r="W45" s="17">
        <f>SUM(W43:AA44)</f>
        <v>0</v>
      </c>
      <c r="X45" s="18"/>
      <c r="Y45" s="18"/>
      <c r="Z45" s="18"/>
      <c r="AA45" s="18"/>
      <c r="AB45" s="13" t="s">
        <v>2</v>
      </c>
    </row>
    <row r="46" spans="1:28" ht="18" customHeight="1" x14ac:dyDescent="0.45">
      <c r="A46" s="11" t="s">
        <v>17</v>
      </c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21"/>
      <c r="O46" s="22"/>
      <c r="P46" s="22"/>
      <c r="Q46" s="22"/>
      <c r="R46" s="22"/>
      <c r="S46" s="5"/>
      <c r="T46" s="23"/>
      <c r="U46" s="24"/>
      <c r="V46" s="5"/>
      <c r="W46" s="21"/>
      <c r="X46" s="22"/>
      <c r="Y46" s="22"/>
      <c r="Z46" s="22"/>
      <c r="AA46" s="22"/>
      <c r="AB46" s="5"/>
    </row>
    <row r="47" spans="1:28" ht="15" customHeight="1" x14ac:dyDescent="0.45">
      <c r="A47" s="8" t="s">
        <v>3</v>
      </c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25"/>
      <c r="O47" s="26"/>
      <c r="P47" s="26"/>
      <c r="Q47" s="26"/>
      <c r="R47" s="26"/>
      <c r="S47" s="6" t="s">
        <v>2</v>
      </c>
      <c r="T47" s="27"/>
      <c r="U47" s="28"/>
      <c r="V47" s="6" t="s">
        <v>5</v>
      </c>
      <c r="W47" s="25">
        <f>N47*T47</f>
        <v>0</v>
      </c>
      <c r="X47" s="26"/>
      <c r="Y47" s="26"/>
      <c r="Z47" s="26"/>
      <c r="AA47" s="26"/>
      <c r="AB47" s="6" t="s">
        <v>2</v>
      </c>
    </row>
    <row r="48" spans="1:28" ht="15" customHeight="1" x14ac:dyDescent="0.45">
      <c r="A48" s="8" t="s">
        <v>3</v>
      </c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25"/>
      <c r="O48" s="26"/>
      <c r="P48" s="26"/>
      <c r="Q48" s="26"/>
      <c r="R48" s="26"/>
      <c r="S48" s="6" t="s">
        <v>2</v>
      </c>
      <c r="T48" s="27"/>
      <c r="U48" s="28"/>
      <c r="V48" s="6"/>
      <c r="W48" s="25">
        <f t="shared" ref="W48" si="8">N48*T48</f>
        <v>0</v>
      </c>
      <c r="X48" s="26"/>
      <c r="Y48" s="26"/>
      <c r="Z48" s="26"/>
      <c r="AA48" s="26"/>
      <c r="AB48" s="6" t="s">
        <v>2</v>
      </c>
    </row>
    <row r="49" spans="1:28" ht="18" customHeight="1" thickBot="1" x14ac:dyDescent="0.5">
      <c r="A49" s="29" t="s">
        <v>18</v>
      </c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1"/>
      <c r="N49" s="32"/>
      <c r="O49" s="33"/>
      <c r="P49" s="33"/>
      <c r="Q49" s="33"/>
      <c r="R49" s="33"/>
      <c r="S49" s="12"/>
      <c r="T49" s="34"/>
      <c r="U49" s="35"/>
      <c r="V49" s="12"/>
      <c r="W49" s="32">
        <f>SUM(W46:AA48)</f>
        <v>0</v>
      </c>
      <c r="X49" s="33"/>
      <c r="Y49" s="33"/>
      <c r="Z49" s="33"/>
      <c r="AA49" s="33"/>
      <c r="AB49" s="12" t="s">
        <v>2</v>
      </c>
    </row>
    <row r="50" spans="1:28" ht="18" customHeight="1" thickTop="1" x14ac:dyDescent="0.45">
      <c r="A50" s="37" t="s">
        <v>23</v>
      </c>
      <c r="B50" s="3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10" t="s">
        <v>8</v>
      </c>
      <c r="W50" s="36">
        <f>SUM(W11,W16,W21,W26,W31,W36,W41,W45,W49)</f>
        <v>0</v>
      </c>
      <c r="X50" s="36"/>
      <c r="Y50" s="36"/>
      <c r="Z50" s="36"/>
      <c r="AA50" s="36"/>
      <c r="AB50" s="9" t="s">
        <v>2</v>
      </c>
    </row>
    <row r="51" spans="1:28" ht="15.6" customHeight="1" x14ac:dyDescent="0.45">
      <c r="A51" s="7" t="s">
        <v>19</v>
      </c>
      <c r="B51" s="7"/>
      <c r="C51" s="7"/>
      <c r="D51" s="7"/>
      <c r="E51" s="7"/>
      <c r="F51" s="7"/>
      <c r="G51" s="7"/>
    </row>
    <row r="52" spans="1:28" ht="15.6" customHeight="1" x14ac:dyDescent="0.45">
      <c r="A52" s="7" t="s">
        <v>38</v>
      </c>
      <c r="B52" s="7"/>
      <c r="C52" s="7"/>
      <c r="D52" s="7"/>
      <c r="E52" s="7"/>
      <c r="F52" s="7"/>
      <c r="G52" s="7"/>
    </row>
    <row r="53" spans="1:28" ht="15.6" customHeight="1" x14ac:dyDescent="0.45">
      <c r="A53" s="7" t="s">
        <v>37</v>
      </c>
      <c r="B53" s="7"/>
      <c r="C53" s="7"/>
      <c r="D53" s="7"/>
      <c r="E53" s="7"/>
      <c r="F53" s="7"/>
      <c r="G53" s="7"/>
    </row>
    <row r="54" spans="1:28" ht="15.6" customHeight="1" x14ac:dyDescent="0.45">
      <c r="A54" s="44" t="s">
        <v>40</v>
      </c>
      <c r="B54" s="7"/>
      <c r="C54" s="7"/>
      <c r="D54" s="7"/>
      <c r="E54" s="7"/>
      <c r="F54" s="7"/>
      <c r="G54" s="7"/>
    </row>
    <row r="55" spans="1:28" ht="15.6" customHeight="1" x14ac:dyDescent="0.45">
      <c r="A55" s="44" t="s">
        <v>39</v>
      </c>
    </row>
    <row r="56" spans="1:28" ht="15.6" customHeight="1" x14ac:dyDescent="0.45">
      <c r="A56" s="44" t="s">
        <v>33</v>
      </c>
      <c r="B56" s="7"/>
      <c r="C56" s="7"/>
      <c r="D56" s="7"/>
      <c r="E56" s="7"/>
      <c r="F56" s="7"/>
      <c r="G56" s="7"/>
    </row>
    <row r="57" spans="1:28" ht="18" customHeight="1" x14ac:dyDescent="0.45"/>
    <row r="58" spans="1:28" ht="18" customHeight="1" x14ac:dyDescent="0.45"/>
    <row r="59" spans="1:28" ht="18" customHeight="1" x14ac:dyDescent="0.45"/>
    <row r="60" spans="1:28" ht="18" customHeight="1" x14ac:dyDescent="0.45"/>
    <row r="61" spans="1:28" ht="18" customHeight="1" x14ac:dyDescent="0.45"/>
    <row r="62" spans="1:28" ht="18" customHeight="1" x14ac:dyDescent="0.45"/>
    <row r="63" spans="1:28" ht="18" customHeight="1" x14ac:dyDescent="0.45"/>
    <row r="64" spans="1:28" ht="18" customHeight="1" x14ac:dyDescent="0.45"/>
    <row r="65" ht="18" customHeight="1" x14ac:dyDescent="0.45"/>
    <row r="66" ht="18" customHeight="1" x14ac:dyDescent="0.45"/>
    <row r="67" ht="18" customHeight="1" x14ac:dyDescent="0.45"/>
    <row r="68" ht="18" customHeight="1" x14ac:dyDescent="0.45"/>
    <row r="69" ht="18" customHeight="1" x14ac:dyDescent="0.45"/>
    <row r="70" ht="18" customHeight="1" x14ac:dyDescent="0.45"/>
    <row r="71" ht="18" customHeight="1" x14ac:dyDescent="0.45"/>
    <row r="72" ht="18" customHeight="1" x14ac:dyDescent="0.45"/>
    <row r="73" ht="18" customHeight="1" x14ac:dyDescent="0.45"/>
    <row r="74" ht="18" customHeight="1" x14ac:dyDescent="0.45"/>
    <row r="75" ht="18" customHeight="1" x14ac:dyDescent="0.45"/>
    <row r="76" ht="18" customHeight="1" x14ac:dyDescent="0.45"/>
    <row r="77" ht="18" customHeight="1" x14ac:dyDescent="0.45"/>
    <row r="78" ht="18" customHeight="1" x14ac:dyDescent="0.45"/>
    <row r="79" ht="18" customHeight="1" x14ac:dyDescent="0.45"/>
    <row r="80" ht="18" customHeight="1" x14ac:dyDescent="0.45"/>
    <row r="81" ht="18" customHeight="1" x14ac:dyDescent="0.45"/>
    <row r="82" ht="18" customHeight="1" x14ac:dyDescent="0.45"/>
    <row r="83" ht="18" customHeight="1" x14ac:dyDescent="0.45"/>
    <row r="84" ht="18" customHeight="1" x14ac:dyDescent="0.45"/>
    <row r="85" ht="18" customHeight="1" x14ac:dyDescent="0.45"/>
    <row r="86" ht="18" customHeight="1" x14ac:dyDescent="0.45"/>
    <row r="87" ht="18" customHeight="1" x14ac:dyDescent="0.45"/>
    <row r="88" ht="18" customHeight="1" x14ac:dyDescent="0.45"/>
    <row r="89" ht="18" customHeight="1" x14ac:dyDescent="0.45"/>
    <row r="90" ht="18" customHeight="1" x14ac:dyDescent="0.45"/>
    <row r="91" ht="18" customHeight="1" x14ac:dyDescent="0.45"/>
    <row r="92" ht="18" customHeight="1" x14ac:dyDescent="0.45"/>
    <row r="93" ht="18" customHeight="1" x14ac:dyDescent="0.45"/>
    <row r="94" ht="18" customHeight="1" x14ac:dyDescent="0.45"/>
    <row r="95" ht="18" customHeight="1" x14ac:dyDescent="0.45"/>
    <row r="96" ht="18" customHeight="1" x14ac:dyDescent="0.45"/>
    <row r="97" ht="18" customHeight="1" x14ac:dyDescent="0.45"/>
    <row r="98" ht="18" customHeight="1" x14ac:dyDescent="0.45"/>
    <row r="99" ht="18" customHeight="1" x14ac:dyDescent="0.45"/>
    <row r="100" ht="18" customHeight="1" x14ac:dyDescent="0.45"/>
    <row r="101" ht="18" customHeight="1" x14ac:dyDescent="0.45"/>
    <row r="102" ht="18" customHeight="1" x14ac:dyDescent="0.45"/>
    <row r="103" ht="18" customHeight="1" x14ac:dyDescent="0.45"/>
    <row r="104" ht="18" customHeight="1" x14ac:dyDescent="0.45"/>
    <row r="105" ht="18" customHeight="1" x14ac:dyDescent="0.45"/>
    <row r="106" ht="18" customHeight="1" x14ac:dyDescent="0.45"/>
    <row r="107" ht="18" customHeight="1" x14ac:dyDescent="0.45"/>
    <row r="108" ht="18" customHeight="1" x14ac:dyDescent="0.45"/>
    <row r="109" ht="18" customHeight="1" x14ac:dyDescent="0.45"/>
    <row r="110" ht="18" customHeight="1" x14ac:dyDescent="0.45"/>
    <row r="111" ht="18" customHeight="1" x14ac:dyDescent="0.45"/>
    <row r="112" ht="18" customHeight="1" x14ac:dyDescent="0.45"/>
    <row r="113" ht="18" customHeight="1" x14ac:dyDescent="0.45"/>
    <row r="114" ht="18" customHeight="1" x14ac:dyDescent="0.45"/>
    <row r="115" ht="18" customHeight="1" x14ac:dyDescent="0.45"/>
    <row r="116" ht="18" customHeight="1" x14ac:dyDescent="0.45"/>
    <row r="117" ht="18" customHeight="1" x14ac:dyDescent="0.45"/>
    <row r="118" ht="18" customHeight="1" x14ac:dyDescent="0.45"/>
    <row r="119" ht="18" customHeight="1" x14ac:dyDescent="0.45"/>
    <row r="120" ht="18" customHeight="1" x14ac:dyDescent="0.45"/>
    <row r="121" ht="18" customHeight="1" x14ac:dyDescent="0.45"/>
    <row r="122" ht="18" customHeight="1" x14ac:dyDescent="0.45"/>
    <row r="123" ht="18" customHeight="1" x14ac:dyDescent="0.45"/>
    <row r="124" ht="18" customHeight="1" x14ac:dyDescent="0.45"/>
    <row r="125" ht="18" customHeight="1" x14ac:dyDescent="0.45"/>
    <row r="126" ht="18" customHeight="1" x14ac:dyDescent="0.45"/>
    <row r="127" ht="18" customHeight="1" x14ac:dyDescent="0.45"/>
    <row r="128" ht="18" customHeight="1" x14ac:dyDescent="0.45"/>
    <row r="129" ht="18" customHeight="1" x14ac:dyDescent="0.45"/>
    <row r="130" ht="18" customHeight="1" x14ac:dyDescent="0.45"/>
    <row r="131" ht="18" customHeight="1" x14ac:dyDescent="0.45"/>
    <row r="132" ht="18" customHeight="1" x14ac:dyDescent="0.45"/>
    <row r="133" ht="18" customHeight="1" x14ac:dyDescent="0.45"/>
    <row r="134" ht="18" customHeight="1" x14ac:dyDescent="0.45"/>
    <row r="135" ht="18" customHeight="1" x14ac:dyDescent="0.45"/>
    <row r="136" ht="18" customHeight="1" x14ac:dyDescent="0.45"/>
    <row r="137" ht="18" customHeight="1" x14ac:dyDescent="0.45"/>
    <row r="138" ht="18" customHeight="1" x14ac:dyDescent="0.45"/>
    <row r="139" ht="18" customHeight="1" x14ac:dyDescent="0.45"/>
    <row r="140" ht="18" customHeight="1" x14ac:dyDescent="0.45"/>
    <row r="141" ht="18" customHeight="1" x14ac:dyDescent="0.45"/>
    <row r="142" ht="18" customHeight="1" x14ac:dyDescent="0.45"/>
    <row r="143" ht="18" customHeight="1" x14ac:dyDescent="0.45"/>
    <row r="144" ht="18" customHeight="1" x14ac:dyDescent="0.45"/>
    <row r="145" ht="18" customHeight="1" x14ac:dyDescent="0.45"/>
    <row r="146" ht="18" customHeight="1" x14ac:dyDescent="0.45"/>
    <row r="147" ht="18" customHeight="1" x14ac:dyDescent="0.45"/>
    <row r="148" ht="18" customHeight="1" x14ac:dyDescent="0.45"/>
    <row r="149" ht="18" customHeight="1" x14ac:dyDescent="0.45"/>
    <row r="150" ht="18" customHeight="1" x14ac:dyDescent="0.45"/>
    <row r="151" ht="18" customHeight="1" x14ac:dyDescent="0.45"/>
    <row r="152" ht="18" customHeight="1" x14ac:dyDescent="0.45"/>
    <row r="153" ht="18" customHeight="1" x14ac:dyDescent="0.45"/>
    <row r="154" ht="18" customHeight="1" x14ac:dyDescent="0.45"/>
    <row r="155" ht="18" customHeight="1" x14ac:dyDescent="0.45"/>
    <row r="156" ht="18" customHeight="1" x14ac:dyDescent="0.45"/>
    <row r="157" ht="18" customHeight="1" x14ac:dyDescent="0.45"/>
    <row r="158" ht="18" customHeight="1" x14ac:dyDescent="0.45"/>
    <row r="159" ht="18" customHeight="1" x14ac:dyDescent="0.45"/>
    <row r="160" ht="18" customHeight="1" x14ac:dyDescent="0.45"/>
    <row r="161" ht="18" customHeight="1" x14ac:dyDescent="0.45"/>
    <row r="162" ht="18" customHeight="1" x14ac:dyDescent="0.45"/>
    <row r="163" ht="18" customHeight="1" x14ac:dyDescent="0.45"/>
    <row r="164" ht="18" customHeight="1" x14ac:dyDescent="0.45"/>
    <row r="165" ht="18" customHeight="1" x14ac:dyDescent="0.45"/>
    <row r="166" ht="18" customHeight="1" x14ac:dyDescent="0.45"/>
    <row r="167" ht="18" customHeight="1" x14ac:dyDescent="0.45"/>
    <row r="168" ht="18" customHeight="1" x14ac:dyDescent="0.45"/>
    <row r="169" ht="18" customHeight="1" x14ac:dyDescent="0.45"/>
    <row r="170" ht="18" customHeight="1" x14ac:dyDescent="0.45"/>
    <row r="171" ht="18" customHeight="1" x14ac:dyDescent="0.45"/>
    <row r="172" ht="18" customHeight="1" x14ac:dyDescent="0.45"/>
    <row r="173" ht="18" customHeight="1" x14ac:dyDescent="0.45"/>
    <row r="174" ht="18" customHeight="1" x14ac:dyDescent="0.45"/>
    <row r="175" ht="18" customHeight="1" x14ac:dyDescent="0.45"/>
    <row r="176" ht="18" customHeight="1" x14ac:dyDescent="0.45"/>
    <row r="177" ht="18" customHeight="1" x14ac:dyDescent="0.45"/>
    <row r="178" ht="18" customHeight="1" x14ac:dyDescent="0.45"/>
    <row r="179" ht="18" customHeight="1" x14ac:dyDescent="0.45"/>
    <row r="180" ht="18" customHeight="1" x14ac:dyDescent="0.45"/>
    <row r="181" ht="18" customHeight="1" x14ac:dyDescent="0.45"/>
    <row r="182" ht="18" customHeight="1" x14ac:dyDescent="0.45"/>
    <row r="183" ht="18" customHeight="1" x14ac:dyDescent="0.45"/>
    <row r="184" ht="18" customHeight="1" x14ac:dyDescent="0.45"/>
    <row r="185" ht="18" customHeight="1" x14ac:dyDescent="0.45"/>
    <row r="186" ht="18" customHeight="1" x14ac:dyDescent="0.45"/>
    <row r="187" ht="18" customHeight="1" x14ac:dyDescent="0.45"/>
    <row r="188" ht="18" customHeight="1" x14ac:dyDescent="0.45"/>
    <row r="189" ht="18" customHeight="1" x14ac:dyDescent="0.45"/>
    <row r="190" ht="18" customHeight="1" x14ac:dyDescent="0.45"/>
    <row r="191" ht="18" customHeight="1" x14ac:dyDescent="0.45"/>
    <row r="192" ht="18" customHeight="1" x14ac:dyDescent="0.45"/>
    <row r="193" ht="18" customHeight="1" x14ac:dyDescent="0.45"/>
    <row r="194" ht="18" customHeight="1" x14ac:dyDescent="0.45"/>
    <row r="195" ht="18" customHeight="1" x14ac:dyDescent="0.45"/>
    <row r="196" ht="18" customHeight="1" x14ac:dyDescent="0.45"/>
    <row r="197" ht="18" customHeight="1" x14ac:dyDescent="0.45"/>
    <row r="198" ht="18" customHeight="1" x14ac:dyDescent="0.45"/>
    <row r="199" ht="18" customHeight="1" x14ac:dyDescent="0.45"/>
    <row r="200" ht="18" customHeight="1" x14ac:dyDescent="0.45"/>
    <row r="201" ht="18" customHeight="1" x14ac:dyDescent="0.45"/>
    <row r="202" ht="18" customHeight="1" x14ac:dyDescent="0.45"/>
    <row r="203" ht="18" customHeight="1" x14ac:dyDescent="0.45"/>
    <row r="204" ht="18" customHeight="1" x14ac:dyDescent="0.45"/>
    <row r="205" ht="18" customHeight="1" x14ac:dyDescent="0.45"/>
    <row r="206" ht="18" customHeight="1" x14ac:dyDescent="0.45"/>
    <row r="207" ht="18" customHeight="1" x14ac:dyDescent="0.45"/>
    <row r="208" ht="18" customHeight="1" x14ac:dyDescent="0.45"/>
    <row r="209" ht="18" customHeight="1" x14ac:dyDescent="0.45"/>
    <row r="210" ht="18" customHeight="1" x14ac:dyDescent="0.45"/>
    <row r="211" ht="18" customHeight="1" x14ac:dyDescent="0.45"/>
    <row r="212" ht="18" customHeight="1" x14ac:dyDescent="0.45"/>
    <row r="213" ht="18" customHeight="1" x14ac:dyDescent="0.45"/>
    <row r="214" ht="18" customHeight="1" x14ac:dyDescent="0.45"/>
    <row r="215" ht="18" customHeight="1" x14ac:dyDescent="0.45"/>
    <row r="216" ht="18" customHeight="1" x14ac:dyDescent="0.45"/>
    <row r="217" ht="18" customHeight="1" x14ac:dyDescent="0.45"/>
    <row r="218" ht="18" customHeight="1" x14ac:dyDescent="0.45"/>
    <row r="219" ht="18" customHeight="1" x14ac:dyDescent="0.45"/>
    <row r="220" ht="18" customHeight="1" x14ac:dyDescent="0.45"/>
    <row r="221" ht="18" customHeight="1" x14ac:dyDescent="0.45"/>
    <row r="222" ht="18" customHeight="1" x14ac:dyDescent="0.45"/>
    <row r="223" ht="18" customHeight="1" x14ac:dyDescent="0.45"/>
    <row r="224" ht="18" customHeight="1" x14ac:dyDescent="0.45"/>
    <row r="225" ht="18" customHeight="1" x14ac:dyDescent="0.45"/>
    <row r="226" ht="18" customHeight="1" x14ac:dyDescent="0.45"/>
    <row r="227" ht="18" customHeight="1" x14ac:dyDescent="0.45"/>
    <row r="228" ht="18" customHeight="1" x14ac:dyDescent="0.45"/>
    <row r="229" ht="18" customHeight="1" x14ac:dyDescent="0.45"/>
    <row r="230" ht="18" customHeight="1" x14ac:dyDescent="0.45"/>
    <row r="231" ht="18" customHeight="1" x14ac:dyDescent="0.45"/>
    <row r="232" ht="18" customHeight="1" x14ac:dyDescent="0.45"/>
    <row r="233" ht="18" customHeight="1" x14ac:dyDescent="0.45"/>
    <row r="234" ht="18" customHeight="1" x14ac:dyDescent="0.45"/>
    <row r="235" ht="18" customHeight="1" x14ac:dyDescent="0.45"/>
    <row r="236" ht="18" customHeight="1" x14ac:dyDescent="0.45"/>
    <row r="237" ht="18" customHeight="1" x14ac:dyDescent="0.45"/>
    <row r="238" ht="18" customHeight="1" x14ac:dyDescent="0.45"/>
    <row r="239" ht="18" customHeight="1" x14ac:dyDescent="0.45"/>
    <row r="240" ht="18" customHeight="1" x14ac:dyDescent="0.45"/>
    <row r="241" ht="18" customHeight="1" x14ac:dyDescent="0.45"/>
    <row r="242" ht="18" customHeight="1" x14ac:dyDescent="0.45"/>
    <row r="243" ht="18" customHeight="1" x14ac:dyDescent="0.45"/>
    <row r="244" ht="18" customHeight="1" x14ac:dyDescent="0.45"/>
    <row r="245" ht="18" customHeight="1" x14ac:dyDescent="0.45"/>
    <row r="246" ht="18" customHeight="1" x14ac:dyDescent="0.45"/>
    <row r="247" ht="18" customHeight="1" x14ac:dyDescent="0.45"/>
    <row r="248" ht="18" customHeight="1" x14ac:dyDescent="0.45"/>
    <row r="249" ht="18" customHeight="1" x14ac:dyDescent="0.45"/>
    <row r="250" ht="18" customHeight="1" x14ac:dyDescent="0.45"/>
    <row r="251" ht="18" customHeight="1" x14ac:dyDescent="0.45"/>
    <row r="252" ht="18" customHeight="1" x14ac:dyDescent="0.45"/>
    <row r="253" ht="18" customHeight="1" x14ac:dyDescent="0.45"/>
    <row r="254" ht="18" customHeight="1" x14ac:dyDescent="0.45"/>
    <row r="255" ht="18" customHeight="1" x14ac:dyDescent="0.45"/>
    <row r="256" ht="18" customHeight="1" x14ac:dyDescent="0.45"/>
    <row r="257" ht="18" customHeight="1" x14ac:dyDescent="0.45"/>
    <row r="258" ht="18" customHeight="1" x14ac:dyDescent="0.45"/>
    <row r="259" ht="18" customHeight="1" x14ac:dyDescent="0.45"/>
    <row r="260" ht="18" customHeight="1" x14ac:dyDescent="0.45"/>
    <row r="261" ht="18" customHeight="1" x14ac:dyDescent="0.45"/>
    <row r="262" ht="18" customHeight="1" x14ac:dyDescent="0.45"/>
    <row r="263" ht="18" customHeight="1" x14ac:dyDescent="0.45"/>
    <row r="264" ht="18" customHeight="1" x14ac:dyDescent="0.45"/>
    <row r="265" ht="18" customHeight="1" x14ac:dyDescent="0.45"/>
    <row r="266" ht="18" customHeight="1" x14ac:dyDescent="0.45"/>
    <row r="267" ht="18" customHeight="1" x14ac:dyDescent="0.45"/>
    <row r="268" ht="18" customHeight="1" x14ac:dyDescent="0.45"/>
    <row r="269" ht="18" customHeight="1" x14ac:dyDescent="0.45"/>
    <row r="270" ht="18" customHeight="1" x14ac:dyDescent="0.45"/>
    <row r="271" ht="18" customHeight="1" x14ac:dyDescent="0.45"/>
    <row r="272" ht="18" customHeight="1" x14ac:dyDescent="0.45"/>
    <row r="273" ht="18" customHeight="1" x14ac:dyDescent="0.45"/>
    <row r="274" ht="18" customHeight="1" x14ac:dyDescent="0.45"/>
    <row r="275" ht="18" customHeight="1" x14ac:dyDescent="0.45"/>
    <row r="276" ht="18" customHeight="1" x14ac:dyDescent="0.45"/>
    <row r="277" ht="18" customHeight="1" x14ac:dyDescent="0.45"/>
    <row r="278" ht="18" customHeight="1" x14ac:dyDescent="0.45"/>
    <row r="279" ht="18" customHeight="1" x14ac:dyDescent="0.45"/>
    <row r="280" ht="18" customHeight="1" x14ac:dyDescent="0.45"/>
    <row r="281" ht="18" customHeight="1" x14ac:dyDescent="0.45"/>
    <row r="282" ht="18" customHeight="1" x14ac:dyDescent="0.45"/>
    <row r="283" ht="18" customHeight="1" x14ac:dyDescent="0.45"/>
    <row r="284" ht="18" customHeight="1" x14ac:dyDescent="0.45"/>
    <row r="285" ht="18" customHeight="1" x14ac:dyDescent="0.45"/>
    <row r="286" ht="18" customHeight="1" x14ac:dyDescent="0.45"/>
    <row r="287" ht="18" customHeight="1" x14ac:dyDescent="0.45"/>
    <row r="288" ht="18" customHeight="1" x14ac:dyDescent="0.45"/>
    <row r="289" ht="18" customHeight="1" x14ac:dyDescent="0.45"/>
    <row r="290" ht="18" customHeight="1" x14ac:dyDescent="0.45"/>
    <row r="291" ht="18" customHeight="1" x14ac:dyDescent="0.45"/>
    <row r="292" ht="18" customHeight="1" x14ac:dyDescent="0.45"/>
    <row r="293" ht="18" customHeight="1" x14ac:dyDescent="0.45"/>
    <row r="294" ht="18" customHeight="1" x14ac:dyDescent="0.45"/>
    <row r="295" ht="18" customHeight="1" x14ac:dyDescent="0.45"/>
    <row r="296" ht="18" customHeight="1" x14ac:dyDescent="0.45"/>
    <row r="297" ht="18" customHeight="1" x14ac:dyDescent="0.45"/>
    <row r="298" ht="18" customHeight="1" x14ac:dyDescent="0.45"/>
    <row r="299" ht="18" customHeight="1" x14ac:dyDescent="0.45"/>
    <row r="300" ht="18" customHeight="1" x14ac:dyDescent="0.45"/>
    <row r="301" ht="18" customHeight="1" x14ac:dyDescent="0.45"/>
    <row r="302" ht="18" customHeight="1" x14ac:dyDescent="0.45"/>
    <row r="303" ht="18" customHeight="1" x14ac:dyDescent="0.45"/>
    <row r="304" ht="18" customHeight="1" x14ac:dyDescent="0.45"/>
    <row r="305" ht="18" customHeight="1" x14ac:dyDescent="0.45"/>
    <row r="306" ht="18" customHeight="1" x14ac:dyDescent="0.45"/>
    <row r="307" ht="18" customHeight="1" x14ac:dyDescent="0.45"/>
    <row r="308" ht="18" customHeight="1" x14ac:dyDescent="0.45"/>
    <row r="309" ht="18" customHeight="1" x14ac:dyDescent="0.45"/>
    <row r="310" ht="18" customHeight="1" x14ac:dyDescent="0.45"/>
    <row r="311" ht="18" customHeight="1" x14ac:dyDescent="0.45"/>
    <row r="312" ht="18" customHeight="1" x14ac:dyDescent="0.45"/>
    <row r="313" ht="18" customHeight="1" x14ac:dyDescent="0.45"/>
    <row r="314" ht="18" customHeight="1" x14ac:dyDescent="0.45"/>
    <row r="315" ht="18" customHeight="1" x14ac:dyDescent="0.45"/>
    <row r="316" ht="18" customHeight="1" x14ac:dyDescent="0.45"/>
    <row r="317" ht="18" customHeight="1" x14ac:dyDescent="0.45"/>
    <row r="318" ht="18" customHeight="1" x14ac:dyDescent="0.45"/>
    <row r="319" ht="18" customHeight="1" x14ac:dyDescent="0.45"/>
    <row r="320" ht="18" customHeight="1" x14ac:dyDescent="0.45"/>
    <row r="321" ht="18" customHeight="1" x14ac:dyDescent="0.45"/>
    <row r="322" ht="18" customHeight="1" x14ac:dyDescent="0.45"/>
    <row r="323" ht="18" customHeight="1" x14ac:dyDescent="0.45"/>
    <row r="324" ht="18" customHeight="1" x14ac:dyDescent="0.45"/>
    <row r="325" ht="18" customHeight="1" x14ac:dyDescent="0.45"/>
    <row r="326" ht="18" customHeight="1" x14ac:dyDescent="0.45"/>
    <row r="327" ht="18" customHeight="1" x14ac:dyDescent="0.45"/>
    <row r="328" ht="18" customHeight="1" x14ac:dyDescent="0.45"/>
    <row r="329" ht="18" customHeight="1" x14ac:dyDescent="0.45"/>
    <row r="330" ht="18" customHeight="1" x14ac:dyDescent="0.45"/>
    <row r="331" ht="18" customHeight="1" x14ac:dyDescent="0.45"/>
    <row r="332" ht="18" customHeight="1" x14ac:dyDescent="0.45"/>
    <row r="333" ht="18" customHeight="1" x14ac:dyDescent="0.45"/>
    <row r="334" ht="18" customHeight="1" x14ac:dyDescent="0.45"/>
    <row r="335" ht="18" customHeight="1" x14ac:dyDescent="0.45"/>
    <row r="336" ht="18" customHeight="1" x14ac:dyDescent="0.45"/>
    <row r="337" ht="18" customHeight="1" x14ac:dyDescent="0.45"/>
    <row r="338" ht="18" customHeight="1" x14ac:dyDescent="0.45"/>
    <row r="339" ht="18" customHeight="1" x14ac:dyDescent="0.45"/>
    <row r="340" ht="18" customHeight="1" x14ac:dyDescent="0.45"/>
    <row r="341" ht="18" customHeight="1" x14ac:dyDescent="0.45"/>
    <row r="342" ht="18" customHeight="1" x14ac:dyDescent="0.45"/>
    <row r="343" ht="18" customHeight="1" x14ac:dyDescent="0.45"/>
    <row r="344" ht="18" customHeight="1" x14ac:dyDescent="0.45"/>
    <row r="345" ht="18" customHeight="1" x14ac:dyDescent="0.45"/>
    <row r="346" ht="18" customHeight="1" x14ac:dyDescent="0.45"/>
    <row r="347" ht="18" customHeight="1" x14ac:dyDescent="0.45"/>
    <row r="348" ht="18" customHeight="1" x14ac:dyDescent="0.45"/>
    <row r="349" ht="18" customHeight="1" x14ac:dyDescent="0.45"/>
    <row r="350" ht="18" customHeight="1" x14ac:dyDescent="0.45"/>
    <row r="351" ht="18" customHeight="1" x14ac:dyDescent="0.45"/>
    <row r="352" ht="18" customHeight="1" x14ac:dyDescent="0.45"/>
    <row r="353" ht="18" customHeight="1" x14ac:dyDescent="0.45"/>
    <row r="354" ht="18" customHeight="1" x14ac:dyDescent="0.45"/>
    <row r="355" ht="18" customHeight="1" x14ac:dyDescent="0.45"/>
    <row r="356" ht="18" customHeight="1" x14ac:dyDescent="0.45"/>
    <row r="357" ht="18" customHeight="1" x14ac:dyDescent="0.45"/>
    <row r="358" ht="18" customHeight="1" x14ac:dyDescent="0.45"/>
    <row r="359" ht="18" customHeight="1" x14ac:dyDescent="0.45"/>
    <row r="360" ht="18" customHeight="1" x14ac:dyDescent="0.45"/>
    <row r="361" ht="18" customHeight="1" x14ac:dyDescent="0.45"/>
    <row r="362" ht="18" customHeight="1" x14ac:dyDescent="0.45"/>
    <row r="363" ht="18" customHeight="1" x14ac:dyDescent="0.45"/>
    <row r="364" ht="18" customHeight="1" x14ac:dyDescent="0.45"/>
    <row r="365" ht="18" customHeight="1" x14ac:dyDescent="0.45"/>
    <row r="366" ht="18" customHeight="1" x14ac:dyDescent="0.45"/>
    <row r="367" ht="18" customHeight="1" x14ac:dyDescent="0.45"/>
    <row r="368" ht="18" customHeight="1" x14ac:dyDescent="0.45"/>
    <row r="369" ht="18" customHeight="1" x14ac:dyDescent="0.45"/>
    <row r="370" ht="18" customHeight="1" x14ac:dyDescent="0.45"/>
    <row r="371" ht="18" customHeight="1" x14ac:dyDescent="0.45"/>
    <row r="372" ht="18" customHeight="1" x14ac:dyDescent="0.45"/>
    <row r="373" ht="18" customHeight="1" x14ac:dyDescent="0.45"/>
    <row r="374" ht="18" customHeight="1" x14ac:dyDescent="0.45"/>
    <row r="375" ht="18" customHeight="1" x14ac:dyDescent="0.45"/>
    <row r="376" ht="18" customHeight="1" x14ac:dyDescent="0.45"/>
    <row r="377" ht="18" customHeight="1" x14ac:dyDescent="0.45"/>
    <row r="378" ht="18" customHeight="1" x14ac:dyDescent="0.45"/>
    <row r="379" ht="18" customHeight="1" x14ac:dyDescent="0.45"/>
    <row r="380" ht="18" customHeight="1" x14ac:dyDescent="0.45"/>
    <row r="381" ht="18" customHeight="1" x14ac:dyDescent="0.45"/>
    <row r="382" ht="18" customHeight="1" x14ac:dyDescent="0.45"/>
    <row r="383" ht="18" customHeight="1" x14ac:dyDescent="0.45"/>
    <row r="384" ht="18" customHeight="1" x14ac:dyDescent="0.45"/>
    <row r="385" ht="18" customHeight="1" x14ac:dyDescent="0.45"/>
    <row r="386" ht="18" customHeight="1" x14ac:dyDescent="0.45"/>
    <row r="387" ht="18" customHeight="1" x14ac:dyDescent="0.45"/>
    <row r="388" ht="18" customHeight="1" x14ac:dyDescent="0.45"/>
    <row r="389" ht="18" customHeight="1" x14ac:dyDescent="0.45"/>
    <row r="390" ht="18" customHeight="1" x14ac:dyDescent="0.45"/>
    <row r="391" ht="18" customHeight="1" x14ac:dyDescent="0.45"/>
    <row r="392" ht="18" customHeight="1" x14ac:dyDescent="0.45"/>
    <row r="393" ht="18" customHeight="1" x14ac:dyDescent="0.45"/>
    <row r="394" ht="18" customHeight="1" x14ac:dyDescent="0.45"/>
    <row r="395" ht="18" customHeight="1" x14ac:dyDescent="0.45"/>
    <row r="396" ht="18" customHeight="1" x14ac:dyDescent="0.45"/>
    <row r="397" ht="18" customHeight="1" x14ac:dyDescent="0.45"/>
    <row r="398" ht="18" customHeight="1" x14ac:dyDescent="0.45"/>
    <row r="399" ht="18" customHeight="1" x14ac:dyDescent="0.45"/>
    <row r="400" ht="18" customHeight="1" x14ac:dyDescent="0.45"/>
    <row r="401" ht="18" customHeight="1" x14ac:dyDescent="0.45"/>
    <row r="402" ht="18" customHeight="1" x14ac:dyDescent="0.45"/>
    <row r="403" ht="18" customHeight="1" x14ac:dyDescent="0.45"/>
    <row r="404" ht="18" customHeight="1" x14ac:dyDescent="0.45"/>
    <row r="405" ht="18" customHeight="1" x14ac:dyDescent="0.45"/>
    <row r="406" ht="18" customHeight="1" x14ac:dyDescent="0.45"/>
    <row r="407" ht="18" customHeight="1" x14ac:dyDescent="0.45"/>
    <row r="408" ht="18" customHeight="1" x14ac:dyDescent="0.45"/>
    <row r="409" ht="18" customHeight="1" x14ac:dyDescent="0.45"/>
    <row r="410" ht="18" customHeight="1" x14ac:dyDescent="0.45"/>
    <row r="411" ht="18" customHeight="1" x14ac:dyDescent="0.45"/>
    <row r="412" ht="18" customHeight="1" x14ac:dyDescent="0.45"/>
    <row r="413" ht="18" customHeight="1" x14ac:dyDescent="0.45"/>
    <row r="414" ht="18" customHeight="1" x14ac:dyDescent="0.45"/>
    <row r="415" ht="18" customHeight="1" x14ac:dyDescent="0.45"/>
    <row r="416" ht="18" customHeight="1" x14ac:dyDescent="0.45"/>
    <row r="417" ht="18" customHeight="1" x14ac:dyDescent="0.45"/>
    <row r="418" ht="18" customHeight="1" x14ac:dyDescent="0.45"/>
    <row r="419" ht="18" customHeight="1" x14ac:dyDescent="0.45"/>
    <row r="420" ht="18" customHeight="1" x14ac:dyDescent="0.45"/>
    <row r="421" ht="18" customHeight="1" x14ac:dyDescent="0.45"/>
    <row r="422" ht="18" customHeight="1" x14ac:dyDescent="0.45"/>
    <row r="423" ht="18" customHeight="1" x14ac:dyDescent="0.45"/>
    <row r="424" ht="18" customHeight="1" x14ac:dyDescent="0.45"/>
    <row r="425" ht="18" customHeight="1" x14ac:dyDescent="0.45"/>
    <row r="426" ht="18" customHeight="1" x14ac:dyDescent="0.45"/>
    <row r="427" ht="18" customHeight="1" x14ac:dyDescent="0.45"/>
    <row r="428" ht="18" customHeight="1" x14ac:dyDescent="0.45"/>
    <row r="429" ht="18" customHeight="1" x14ac:dyDescent="0.45"/>
    <row r="430" ht="18" customHeight="1" x14ac:dyDescent="0.45"/>
    <row r="431" ht="18" customHeight="1" x14ac:dyDescent="0.45"/>
    <row r="432" ht="18" customHeight="1" x14ac:dyDescent="0.45"/>
    <row r="433" ht="18" customHeight="1" x14ac:dyDescent="0.45"/>
    <row r="434" ht="18" customHeight="1" x14ac:dyDescent="0.45"/>
    <row r="435" ht="18" customHeight="1" x14ac:dyDescent="0.45"/>
    <row r="436" ht="18" customHeight="1" x14ac:dyDescent="0.45"/>
    <row r="437" ht="18" customHeight="1" x14ac:dyDescent="0.45"/>
    <row r="438" ht="18" customHeight="1" x14ac:dyDescent="0.45"/>
    <row r="439" ht="18" customHeight="1" x14ac:dyDescent="0.45"/>
    <row r="440" ht="18" customHeight="1" x14ac:dyDescent="0.45"/>
    <row r="441" ht="18" customHeight="1" x14ac:dyDescent="0.45"/>
    <row r="442" ht="18" customHeight="1" x14ac:dyDescent="0.45"/>
    <row r="443" ht="18" customHeight="1" x14ac:dyDescent="0.45"/>
    <row r="444" ht="18" customHeight="1" x14ac:dyDescent="0.45"/>
    <row r="445" ht="18" customHeight="1" x14ac:dyDescent="0.45"/>
    <row r="446" ht="18" customHeight="1" x14ac:dyDescent="0.45"/>
    <row r="447" ht="18" customHeight="1" x14ac:dyDescent="0.45"/>
    <row r="448" ht="18" customHeight="1" x14ac:dyDescent="0.45"/>
    <row r="449" ht="18" customHeight="1" x14ac:dyDescent="0.45"/>
    <row r="450" ht="18" customHeight="1" x14ac:dyDescent="0.45"/>
    <row r="451" ht="18" customHeight="1" x14ac:dyDescent="0.45"/>
    <row r="452" ht="18" customHeight="1" x14ac:dyDescent="0.45"/>
    <row r="453" ht="18" customHeight="1" x14ac:dyDescent="0.45"/>
    <row r="454" ht="18" customHeight="1" x14ac:dyDescent="0.45"/>
    <row r="455" ht="18" customHeight="1" x14ac:dyDescent="0.45"/>
    <row r="456" ht="18" customHeight="1" x14ac:dyDescent="0.45"/>
    <row r="457" ht="18" customHeight="1" x14ac:dyDescent="0.45"/>
    <row r="458" ht="18" customHeight="1" x14ac:dyDescent="0.45"/>
    <row r="459" ht="18" customHeight="1" x14ac:dyDescent="0.45"/>
    <row r="460" ht="18" customHeight="1" x14ac:dyDescent="0.45"/>
    <row r="461" ht="18" customHeight="1" x14ac:dyDescent="0.45"/>
    <row r="462" ht="18" customHeight="1" x14ac:dyDescent="0.45"/>
    <row r="463" ht="18" customHeight="1" x14ac:dyDescent="0.45"/>
    <row r="464" ht="18" customHeight="1" x14ac:dyDescent="0.45"/>
    <row r="465" ht="18" customHeight="1" x14ac:dyDescent="0.45"/>
    <row r="466" ht="18" customHeight="1" x14ac:dyDescent="0.45"/>
    <row r="467" ht="18" customHeight="1" x14ac:dyDescent="0.45"/>
    <row r="468" ht="18" customHeight="1" x14ac:dyDescent="0.45"/>
    <row r="469" ht="18" customHeight="1" x14ac:dyDescent="0.45"/>
    <row r="470" ht="18" customHeight="1" x14ac:dyDescent="0.45"/>
    <row r="471" ht="18" customHeight="1" x14ac:dyDescent="0.45"/>
    <row r="472" ht="18" customHeight="1" x14ac:dyDescent="0.45"/>
    <row r="473" ht="18" customHeight="1" x14ac:dyDescent="0.45"/>
    <row r="474" ht="18" customHeight="1" x14ac:dyDescent="0.45"/>
    <row r="475" ht="18" customHeight="1" x14ac:dyDescent="0.45"/>
    <row r="476" ht="18" customHeight="1" x14ac:dyDescent="0.45"/>
    <row r="477" ht="18" customHeight="1" x14ac:dyDescent="0.45"/>
    <row r="478" ht="18" customHeight="1" x14ac:dyDescent="0.45"/>
    <row r="479" ht="18" customHeight="1" x14ac:dyDescent="0.45"/>
    <row r="480" ht="18" customHeight="1" x14ac:dyDescent="0.45"/>
    <row r="481" ht="18" customHeight="1" x14ac:dyDescent="0.45"/>
    <row r="482" ht="18" customHeight="1" x14ac:dyDescent="0.45"/>
    <row r="483" ht="18" customHeight="1" x14ac:dyDescent="0.45"/>
    <row r="484" ht="18" customHeight="1" x14ac:dyDescent="0.45"/>
    <row r="485" ht="18" customHeight="1" x14ac:dyDescent="0.45"/>
    <row r="486" ht="18" customHeight="1" x14ac:dyDescent="0.45"/>
    <row r="487" ht="18" customHeight="1" x14ac:dyDescent="0.45"/>
    <row r="488" ht="18" customHeight="1" x14ac:dyDescent="0.45"/>
    <row r="489" ht="18" customHeight="1" x14ac:dyDescent="0.45"/>
    <row r="490" ht="18" customHeight="1" x14ac:dyDescent="0.45"/>
    <row r="491" ht="18" customHeight="1" x14ac:dyDescent="0.45"/>
    <row r="492" ht="18" customHeight="1" x14ac:dyDescent="0.45"/>
    <row r="493" ht="18" customHeight="1" x14ac:dyDescent="0.45"/>
    <row r="494" ht="18" customHeight="1" x14ac:dyDescent="0.45"/>
    <row r="495" ht="18" customHeight="1" x14ac:dyDescent="0.45"/>
    <row r="496" ht="18" customHeight="1" x14ac:dyDescent="0.45"/>
    <row r="497" ht="18" customHeight="1" x14ac:dyDescent="0.45"/>
    <row r="498" ht="18" customHeight="1" x14ac:dyDescent="0.45"/>
    <row r="499" ht="18" customHeight="1" x14ac:dyDescent="0.45"/>
    <row r="500" ht="18" customHeight="1" x14ac:dyDescent="0.45"/>
    <row r="501" ht="18" customHeight="1" x14ac:dyDescent="0.45"/>
    <row r="502" ht="18" customHeight="1" x14ac:dyDescent="0.45"/>
    <row r="503" ht="18" customHeight="1" x14ac:dyDescent="0.45"/>
    <row r="504" ht="18" customHeight="1" x14ac:dyDescent="0.45"/>
    <row r="505" ht="18" customHeight="1" x14ac:dyDescent="0.45"/>
    <row r="506" ht="18" customHeight="1" x14ac:dyDescent="0.45"/>
    <row r="507" ht="18" customHeight="1" x14ac:dyDescent="0.45"/>
    <row r="508" ht="18" customHeight="1" x14ac:dyDescent="0.45"/>
    <row r="509" ht="18" customHeight="1" x14ac:dyDescent="0.45"/>
    <row r="510" ht="18" customHeight="1" x14ac:dyDescent="0.45"/>
    <row r="511" ht="18" customHeight="1" x14ac:dyDescent="0.45"/>
    <row r="512" ht="18" customHeight="1" x14ac:dyDescent="0.45"/>
    <row r="513" ht="18" customHeight="1" x14ac:dyDescent="0.45"/>
    <row r="514" ht="18" customHeight="1" x14ac:dyDescent="0.45"/>
    <row r="515" ht="18" customHeight="1" x14ac:dyDescent="0.45"/>
    <row r="516" ht="18" customHeight="1" x14ac:dyDescent="0.45"/>
    <row r="517" ht="18" customHeight="1" x14ac:dyDescent="0.45"/>
    <row r="518" ht="18" customHeight="1" x14ac:dyDescent="0.45"/>
    <row r="519" ht="18" customHeight="1" x14ac:dyDescent="0.45"/>
    <row r="520" ht="18" customHeight="1" x14ac:dyDescent="0.45"/>
    <row r="521" ht="18" customHeight="1" x14ac:dyDescent="0.45"/>
    <row r="522" ht="18" customHeight="1" x14ac:dyDescent="0.45"/>
    <row r="523" ht="18" customHeight="1" x14ac:dyDescent="0.45"/>
    <row r="524" ht="18" customHeight="1" x14ac:dyDescent="0.45"/>
    <row r="525" ht="18" customHeight="1" x14ac:dyDescent="0.45"/>
    <row r="526" ht="18" customHeight="1" x14ac:dyDescent="0.45"/>
    <row r="527" ht="18" customHeight="1" x14ac:dyDescent="0.45"/>
    <row r="528" ht="18" customHeight="1" x14ac:dyDescent="0.45"/>
    <row r="529" ht="18" customHeight="1" x14ac:dyDescent="0.45"/>
    <row r="530" ht="18" customHeight="1" x14ac:dyDescent="0.45"/>
    <row r="531" ht="18" customHeight="1" x14ac:dyDescent="0.45"/>
    <row r="532" ht="18" customHeight="1" x14ac:dyDescent="0.45"/>
    <row r="533" ht="18" customHeight="1" x14ac:dyDescent="0.45"/>
    <row r="534" ht="18" customHeight="1" x14ac:dyDescent="0.45"/>
    <row r="535" ht="18" customHeight="1" x14ac:dyDescent="0.45"/>
    <row r="536" ht="18" customHeight="1" x14ac:dyDescent="0.45"/>
    <row r="537" ht="18" customHeight="1" x14ac:dyDescent="0.45"/>
    <row r="538" ht="18" customHeight="1" x14ac:dyDescent="0.45"/>
    <row r="539" ht="18" customHeight="1" x14ac:dyDescent="0.45"/>
    <row r="540" ht="18" customHeight="1" x14ac:dyDescent="0.45"/>
    <row r="541" ht="18" customHeight="1" x14ac:dyDescent="0.45"/>
    <row r="542" ht="18" customHeight="1" x14ac:dyDescent="0.45"/>
    <row r="543" ht="18" customHeight="1" x14ac:dyDescent="0.45"/>
    <row r="544" ht="18" customHeight="1" x14ac:dyDescent="0.45"/>
    <row r="545" ht="18" customHeight="1" x14ac:dyDescent="0.45"/>
    <row r="546" ht="18" customHeight="1" x14ac:dyDescent="0.45"/>
    <row r="547" ht="18" customHeight="1" x14ac:dyDescent="0.45"/>
    <row r="548" ht="18" customHeight="1" x14ac:dyDescent="0.45"/>
    <row r="549" ht="18" customHeight="1" x14ac:dyDescent="0.45"/>
    <row r="550" ht="18" customHeight="1" x14ac:dyDescent="0.45"/>
    <row r="551" ht="18" customHeight="1" x14ac:dyDescent="0.45"/>
    <row r="552" ht="18" customHeight="1" x14ac:dyDescent="0.45"/>
    <row r="553" ht="18" customHeight="1" x14ac:dyDescent="0.45"/>
    <row r="554" ht="18" customHeight="1" x14ac:dyDescent="0.45"/>
    <row r="555" ht="18" customHeight="1" x14ac:dyDescent="0.45"/>
    <row r="556" ht="18" customHeight="1" x14ac:dyDescent="0.45"/>
    <row r="557" ht="18" customHeight="1" x14ac:dyDescent="0.45"/>
    <row r="558" ht="18" customHeight="1" x14ac:dyDescent="0.45"/>
    <row r="559" ht="18" customHeight="1" x14ac:dyDescent="0.45"/>
    <row r="560" ht="18" customHeight="1" x14ac:dyDescent="0.45"/>
    <row r="561" ht="18" customHeight="1" x14ac:dyDescent="0.45"/>
    <row r="562" ht="18" customHeight="1" x14ac:dyDescent="0.45"/>
    <row r="563" ht="18" customHeight="1" x14ac:dyDescent="0.45"/>
    <row r="564" ht="18" customHeight="1" x14ac:dyDescent="0.45"/>
    <row r="565" ht="18" customHeight="1" x14ac:dyDescent="0.45"/>
    <row r="566" ht="18" customHeight="1" x14ac:dyDescent="0.45"/>
    <row r="567" ht="18" customHeight="1" x14ac:dyDescent="0.45"/>
    <row r="568" ht="18" customHeight="1" x14ac:dyDescent="0.45"/>
    <row r="569" ht="18" customHeight="1" x14ac:dyDescent="0.45"/>
    <row r="570" ht="18" customHeight="1" x14ac:dyDescent="0.45"/>
    <row r="571" ht="18" customHeight="1" x14ac:dyDescent="0.45"/>
    <row r="572" ht="18" customHeight="1" x14ac:dyDescent="0.45"/>
    <row r="573" ht="18" customHeight="1" x14ac:dyDescent="0.45"/>
    <row r="574" ht="18" customHeight="1" x14ac:dyDescent="0.45"/>
    <row r="575" ht="18" customHeight="1" x14ac:dyDescent="0.45"/>
    <row r="576" ht="18" customHeight="1" x14ac:dyDescent="0.45"/>
    <row r="577" ht="18" customHeight="1" x14ac:dyDescent="0.45"/>
    <row r="578" ht="18" customHeight="1" x14ac:dyDescent="0.45"/>
    <row r="579" ht="18" customHeight="1" x14ac:dyDescent="0.45"/>
    <row r="580" ht="18" customHeight="1" x14ac:dyDescent="0.45"/>
    <row r="581" ht="18" customHeight="1" x14ac:dyDescent="0.45"/>
    <row r="582" ht="18" customHeight="1" x14ac:dyDescent="0.45"/>
    <row r="583" ht="18" customHeight="1" x14ac:dyDescent="0.45"/>
    <row r="584" ht="18" customHeight="1" x14ac:dyDescent="0.45"/>
    <row r="585" ht="18" customHeight="1" x14ac:dyDescent="0.45"/>
    <row r="586" ht="18" customHeight="1" x14ac:dyDescent="0.45"/>
    <row r="587" ht="18" customHeight="1" x14ac:dyDescent="0.45"/>
    <row r="588" ht="18" customHeight="1" x14ac:dyDescent="0.45"/>
    <row r="589" ht="18" customHeight="1" x14ac:dyDescent="0.45"/>
    <row r="590" ht="18" customHeight="1" x14ac:dyDescent="0.45"/>
    <row r="591" ht="18" customHeight="1" x14ac:dyDescent="0.45"/>
    <row r="592" ht="18" customHeight="1" x14ac:dyDescent="0.45"/>
    <row r="593" ht="18" customHeight="1" x14ac:dyDescent="0.45"/>
    <row r="594" ht="18" customHeight="1" x14ac:dyDescent="0.45"/>
    <row r="595" ht="18" customHeight="1" x14ac:dyDescent="0.45"/>
    <row r="596" ht="18" customHeight="1" x14ac:dyDescent="0.45"/>
    <row r="597" ht="18" customHeight="1" x14ac:dyDescent="0.45"/>
    <row r="598" ht="18" customHeight="1" x14ac:dyDescent="0.45"/>
    <row r="599" ht="18" customHeight="1" x14ac:dyDescent="0.45"/>
    <row r="600" ht="18" customHeight="1" x14ac:dyDescent="0.45"/>
    <row r="601" ht="18" customHeight="1" x14ac:dyDescent="0.45"/>
    <row r="602" ht="18" customHeight="1" x14ac:dyDescent="0.45"/>
    <row r="603" ht="18" customHeight="1" x14ac:dyDescent="0.45"/>
    <row r="604" ht="18" customHeight="1" x14ac:dyDescent="0.45"/>
    <row r="605" ht="18" customHeight="1" x14ac:dyDescent="0.45"/>
    <row r="606" ht="18" customHeight="1" x14ac:dyDescent="0.45"/>
    <row r="607" ht="18" customHeight="1" x14ac:dyDescent="0.45"/>
    <row r="608" ht="18" customHeight="1" x14ac:dyDescent="0.45"/>
    <row r="609" ht="18" customHeight="1" x14ac:dyDescent="0.45"/>
    <row r="610" ht="18" customHeight="1" x14ac:dyDescent="0.45"/>
    <row r="611" ht="18" customHeight="1" x14ac:dyDescent="0.45"/>
    <row r="612" ht="18" customHeight="1" x14ac:dyDescent="0.45"/>
    <row r="613" ht="18" customHeight="1" x14ac:dyDescent="0.45"/>
    <row r="614" ht="18" customHeight="1" x14ac:dyDescent="0.45"/>
    <row r="615" ht="18" customHeight="1" x14ac:dyDescent="0.45"/>
    <row r="616" ht="18" customHeight="1" x14ac:dyDescent="0.45"/>
    <row r="617" ht="18" customHeight="1" x14ac:dyDescent="0.45"/>
    <row r="618" ht="18" customHeight="1" x14ac:dyDescent="0.45"/>
    <row r="619" ht="18" customHeight="1" x14ac:dyDescent="0.45"/>
    <row r="620" ht="18" customHeight="1" x14ac:dyDescent="0.45"/>
    <row r="621" ht="18" customHeight="1" x14ac:dyDescent="0.45"/>
    <row r="622" ht="18" customHeight="1" x14ac:dyDescent="0.45"/>
    <row r="623" ht="18" customHeight="1" x14ac:dyDescent="0.45"/>
    <row r="624" ht="18" customHeight="1" x14ac:dyDescent="0.45"/>
    <row r="625" ht="18" customHeight="1" x14ac:dyDescent="0.45"/>
    <row r="626" ht="18" customHeight="1" x14ac:dyDescent="0.45"/>
    <row r="627" ht="18" customHeight="1" x14ac:dyDescent="0.45"/>
    <row r="628" ht="18" customHeight="1" x14ac:dyDescent="0.45"/>
    <row r="629" ht="18" customHeight="1" x14ac:dyDescent="0.45"/>
    <row r="630" ht="18" customHeight="1" x14ac:dyDescent="0.45"/>
    <row r="631" ht="18" customHeight="1" x14ac:dyDescent="0.45"/>
    <row r="632" ht="18" customHeight="1" x14ac:dyDescent="0.45"/>
    <row r="633" ht="18" customHeight="1" x14ac:dyDescent="0.45"/>
    <row r="634" ht="18" customHeight="1" x14ac:dyDescent="0.45"/>
    <row r="635" ht="18" customHeight="1" x14ac:dyDescent="0.45"/>
    <row r="636" ht="18" customHeight="1" x14ac:dyDescent="0.45"/>
    <row r="637" ht="18" customHeight="1" x14ac:dyDescent="0.45"/>
    <row r="638" ht="18" customHeight="1" x14ac:dyDescent="0.45"/>
    <row r="639" ht="18" customHeight="1" x14ac:dyDescent="0.45"/>
    <row r="640" ht="18" customHeight="1" x14ac:dyDescent="0.45"/>
    <row r="641" ht="18" customHeight="1" x14ac:dyDescent="0.45"/>
    <row r="642" ht="18" customHeight="1" x14ac:dyDescent="0.45"/>
    <row r="643" ht="18" customHeight="1" x14ac:dyDescent="0.45"/>
    <row r="644" ht="18" customHeight="1" x14ac:dyDescent="0.45"/>
    <row r="645" ht="18" customHeight="1" x14ac:dyDescent="0.45"/>
    <row r="646" ht="18" customHeight="1" x14ac:dyDescent="0.45"/>
    <row r="647" ht="18" customHeight="1" x14ac:dyDescent="0.45"/>
    <row r="648" ht="18" customHeight="1" x14ac:dyDescent="0.45"/>
    <row r="649" ht="18" customHeight="1" x14ac:dyDescent="0.45"/>
    <row r="650" ht="18" customHeight="1" x14ac:dyDescent="0.45"/>
    <row r="651" ht="18" customHeight="1" x14ac:dyDescent="0.45"/>
    <row r="652" ht="18" customHeight="1" x14ac:dyDescent="0.45"/>
    <row r="653" ht="18" customHeight="1" x14ac:dyDescent="0.45"/>
    <row r="654" ht="18" customHeight="1" x14ac:dyDescent="0.45"/>
    <row r="655" ht="18" customHeight="1" x14ac:dyDescent="0.45"/>
    <row r="656" ht="18" customHeight="1" x14ac:dyDescent="0.45"/>
    <row r="657" ht="18" customHeight="1" x14ac:dyDescent="0.45"/>
    <row r="658" ht="18" customHeight="1" x14ac:dyDescent="0.45"/>
    <row r="659" ht="18" customHeight="1" x14ac:dyDescent="0.45"/>
    <row r="660" ht="18" customHeight="1" x14ac:dyDescent="0.45"/>
    <row r="661" ht="18" customHeight="1" x14ac:dyDescent="0.45"/>
    <row r="662" ht="18" customHeight="1" x14ac:dyDescent="0.45"/>
    <row r="663" ht="18" customHeight="1" x14ac:dyDescent="0.45"/>
    <row r="664" ht="18" customHeight="1" x14ac:dyDescent="0.45"/>
    <row r="665" ht="18" customHeight="1" x14ac:dyDescent="0.45"/>
    <row r="666" ht="18" customHeight="1" x14ac:dyDescent="0.45"/>
    <row r="667" ht="18" customHeight="1" x14ac:dyDescent="0.45"/>
    <row r="668" ht="18" customHeight="1" x14ac:dyDescent="0.45"/>
    <row r="669" ht="18" customHeight="1" x14ac:dyDescent="0.45"/>
    <row r="670" ht="18" customHeight="1" x14ac:dyDescent="0.45"/>
    <row r="671" ht="18" customHeight="1" x14ac:dyDescent="0.45"/>
    <row r="672" ht="18" customHeight="1" x14ac:dyDescent="0.45"/>
    <row r="673" ht="18" customHeight="1" x14ac:dyDescent="0.45"/>
    <row r="674" ht="18" customHeight="1" x14ac:dyDescent="0.45"/>
    <row r="675" ht="18" customHeight="1" x14ac:dyDescent="0.45"/>
    <row r="676" ht="18" customHeight="1" x14ac:dyDescent="0.45"/>
    <row r="677" ht="18" customHeight="1" x14ac:dyDescent="0.45"/>
    <row r="678" ht="18" customHeight="1" x14ac:dyDescent="0.45"/>
    <row r="679" ht="18" customHeight="1" x14ac:dyDescent="0.45"/>
    <row r="680" ht="18" customHeight="1" x14ac:dyDescent="0.45"/>
    <row r="681" ht="18" customHeight="1" x14ac:dyDescent="0.45"/>
    <row r="682" ht="18" customHeight="1" x14ac:dyDescent="0.45"/>
    <row r="683" ht="18" customHeight="1" x14ac:dyDescent="0.45"/>
    <row r="684" ht="18" customHeight="1" x14ac:dyDescent="0.45"/>
    <row r="685" ht="18" customHeight="1" x14ac:dyDescent="0.45"/>
    <row r="686" ht="18" customHeight="1" x14ac:dyDescent="0.45"/>
    <row r="687" ht="18" customHeight="1" x14ac:dyDescent="0.45"/>
    <row r="688" ht="18" customHeight="1" x14ac:dyDescent="0.45"/>
    <row r="689" ht="18" customHeight="1" x14ac:dyDescent="0.45"/>
    <row r="690" ht="18" customHeight="1" x14ac:dyDescent="0.45"/>
    <row r="691" ht="18" customHeight="1" x14ac:dyDescent="0.45"/>
    <row r="692" ht="18" customHeight="1" x14ac:dyDescent="0.45"/>
    <row r="693" ht="18" customHeight="1" x14ac:dyDescent="0.45"/>
    <row r="694" ht="18" customHeight="1" x14ac:dyDescent="0.45"/>
    <row r="695" ht="18" customHeight="1" x14ac:dyDescent="0.45"/>
    <row r="696" ht="18" customHeight="1" x14ac:dyDescent="0.45"/>
    <row r="697" ht="18" customHeight="1" x14ac:dyDescent="0.45"/>
    <row r="698" ht="18" customHeight="1" x14ac:dyDescent="0.45"/>
    <row r="699" ht="18" customHeight="1" x14ac:dyDescent="0.45"/>
    <row r="700" ht="18" customHeight="1" x14ac:dyDescent="0.45"/>
    <row r="701" ht="18" customHeight="1" x14ac:dyDescent="0.45"/>
    <row r="702" ht="18" customHeight="1" x14ac:dyDescent="0.45"/>
    <row r="703" ht="18" customHeight="1" x14ac:dyDescent="0.45"/>
    <row r="704" ht="18" customHeight="1" x14ac:dyDescent="0.45"/>
    <row r="705" ht="18" customHeight="1" x14ac:dyDescent="0.45"/>
    <row r="706" ht="18" customHeight="1" x14ac:dyDescent="0.45"/>
    <row r="707" ht="18" customHeight="1" x14ac:dyDescent="0.45"/>
    <row r="708" ht="18" customHeight="1" x14ac:dyDescent="0.45"/>
    <row r="709" ht="18" customHeight="1" x14ac:dyDescent="0.45"/>
    <row r="710" ht="18" customHeight="1" x14ac:dyDescent="0.45"/>
    <row r="711" ht="18" customHeight="1" x14ac:dyDescent="0.45"/>
    <row r="712" ht="18" customHeight="1" x14ac:dyDescent="0.45"/>
    <row r="713" ht="18" customHeight="1" x14ac:dyDescent="0.45"/>
    <row r="714" ht="18" customHeight="1" x14ac:dyDescent="0.45"/>
    <row r="715" ht="18" customHeight="1" x14ac:dyDescent="0.45"/>
    <row r="716" ht="18" customHeight="1" x14ac:dyDescent="0.45"/>
    <row r="717" ht="18" customHeight="1" x14ac:dyDescent="0.45"/>
    <row r="718" ht="18" customHeight="1" x14ac:dyDescent="0.45"/>
    <row r="719" ht="18" customHeight="1" x14ac:dyDescent="0.45"/>
    <row r="720" ht="18" customHeight="1" x14ac:dyDescent="0.45"/>
    <row r="721" ht="18" customHeight="1" x14ac:dyDescent="0.45"/>
    <row r="722" ht="18" customHeight="1" x14ac:dyDescent="0.45"/>
    <row r="723" ht="18" customHeight="1" x14ac:dyDescent="0.45"/>
    <row r="724" ht="18" customHeight="1" x14ac:dyDescent="0.45"/>
    <row r="725" ht="18" customHeight="1" x14ac:dyDescent="0.45"/>
    <row r="726" ht="18" customHeight="1" x14ac:dyDescent="0.45"/>
    <row r="727" ht="18" customHeight="1" x14ac:dyDescent="0.45"/>
    <row r="728" ht="18" customHeight="1" x14ac:dyDescent="0.45"/>
    <row r="729" ht="18" customHeight="1" x14ac:dyDescent="0.45"/>
    <row r="730" ht="18" customHeight="1" x14ac:dyDescent="0.45"/>
    <row r="731" ht="18" customHeight="1" x14ac:dyDescent="0.45"/>
    <row r="732" ht="18" customHeight="1" x14ac:dyDescent="0.45"/>
    <row r="733" ht="18" customHeight="1" x14ac:dyDescent="0.45"/>
    <row r="734" ht="18" customHeight="1" x14ac:dyDescent="0.45"/>
    <row r="735" ht="18" customHeight="1" x14ac:dyDescent="0.45"/>
    <row r="736" ht="18" customHeight="1" x14ac:dyDescent="0.45"/>
    <row r="737" ht="18" customHeight="1" x14ac:dyDescent="0.45"/>
    <row r="738" ht="18" customHeight="1" x14ac:dyDescent="0.45"/>
    <row r="739" ht="18" customHeight="1" x14ac:dyDescent="0.45"/>
    <row r="740" ht="18" customHeight="1" x14ac:dyDescent="0.45"/>
    <row r="741" ht="18" customHeight="1" x14ac:dyDescent="0.45"/>
    <row r="742" ht="18" customHeight="1" x14ac:dyDescent="0.45"/>
    <row r="743" ht="18" customHeight="1" x14ac:dyDescent="0.45"/>
    <row r="744" ht="18" customHeight="1" x14ac:dyDescent="0.45"/>
    <row r="745" ht="18" customHeight="1" x14ac:dyDescent="0.45"/>
    <row r="746" ht="18" customHeight="1" x14ac:dyDescent="0.45"/>
    <row r="747" ht="18" customHeight="1" x14ac:dyDescent="0.45"/>
    <row r="748" ht="18" customHeight="1" x14ac:dyDescent="0.45"/>
    <row r="749" ht="18" customHeight="1" x14ac:dyDescent="0.45"/>
    <row r="750" ht="18" customHeight="1" x14ac:dyDescent="0.45"/>
    <row r="751" ht="18" customHeight="1" x14ac:dyDescent="0.45"/>
    <row r="752" ht="18" customHeight="1" x14ac:dyDescent="0.45"/>
    <row r="753" ht="18" customHeight="1" x14ac:dyDescent="0.45"/>
    <row r="754" ht="18" customHeight="1" x14ac:dyDescent="0.45"/>
    <row r="755" ht="18" customHeight="1" x14ac:dyDescent="0.45"/>
    <row r="756" ht="18" customHeight="1" x14ac:dyDescent="0.45"/>
    <row r="757" ht="18" customHeight="1" x14ac:dyDescent="0.45"/>
    <row r="758" ht="18" customHeight="1" x14ac:dyDescent="0.45"/>
    <row r="759" ht="18" customHeight="1" x14ac:dyDescent="0.45"/>
    <row r="760" ht="18" customHeight="1" x14ac:dyDescent="0.45"/>
    <row r="761" ht="18" customHeight="1" x14ac:dyDescent="0.45"/>
    <row r="762" ht="18" customHeight="1" x14ac:dyDescent="0.45"/>
    <row r="763" ht="18" customHeight="1" x14ac:dyDescent="0.45"/>
    <row r="764" ht="18" customHeight="1" x14ac:dyDescent="0.45"/>
    <row r="765" ht="18" customHeight="1" x14ac:dyDescent="0.45"/>
    <row r="766" ht="18" customHeight="1" x14ac:dyDescent="0.45"/>
    <row r="767" ht="18" customHeight="1" x14ac:dyDescent="0.45"/>
    <row r="768" ht="18" customHeight="1" x14ac:dyDescent="0.45"/>
    <row r="769" ht="18" customHeight="1" x14ac:dyDescent="0.45"/>
    <row r="770" ht="18" customHeight="1" x14ac:dyDescent="0.45"/>
    <row r="771" ht="18" customHeight="1" x14ac:dyDescent="0.45"/>
    <row r="772" ht="18" customHeight="1" x14ac:dyDescent="0.45"/>
    <row r="773" ht="18" customHeight="1" x14ac:dyDescent="0.45"/>
    <row r="774" ht="18" customHeight="1" x14ac:dyDescent="0.45"/>
    <row r="775" ht="18" customHeight="1" x14ac:dyDescent="0.45"/>
  </sheetData>
  <mergeCells count="146">
    <mergeCell ref="A11:M11"/>
    <mergeCell ref="N6:S6"/>
    <mergeCell ref="T6:V6"/>
    <mergeCell ref="A4:AB4"/>
    <mergeCell ref="N7:R7"/>
    <mergeCell ref="N8:R8"/>
    <mergeCell ref="N9:R9"/>
    <mergeCell ref="W6:AB6"/>
    <mergeCell ref="W7:AA7"/>
    <mergeCell ref="W8:AA8"/>
    <mergeCell ref="W9:AA9"/>
    <mergeCell ref="W10:AA10"/>
    <mergeCell ref="W11:AA11"/>
    <mergeCell ref="A6:M6"/>
    <mergeCell ref="O5:AB5"/>
    <mergeCell ref="N12:R12"/>
    <mergeCell ref="T12:U12"/>
    <mergeCell ref="W12:AA12"/>
    <mergeCell ref="T7:U7"/>
    <mergeCell ref="T8:U8"/>
    <mergeCell ref="T9:U9"/>
    <mergeCell ref="T10:U10"/>
    <mergeCell ref="T11:U11"/>
    <mergeCell ref="N10:R10"/>
    <mergeCell ref="N11:R11"/>
    <mergeCell ref="A16:M16"/>
    <mergeCell ref="N16:R16"/>
    <mergeCell ref="T16:U16"/>
    <mergeCell ref="W16:AA16"/>
    <mergeCell ref="N13:R13"/>
    <mergeCell ref="T13:U13"/>
    <mergeCell ref="W13:AA13"/>
    <mergeCell ref="N14:R14"/>
    <mergeCell ref="T14:U14"/>
    <mergeCell ref="W14:AA14"/>
    <mergeCell ref="N18:R18"/>
    <mergeCell ref="T18:U18"/>
    <mergeCell ref="W18:AA18"/>
    <mergeCell ref="N17:R17"/>
    <mergeCell ref="T17:U17"/>
    <mergeCell ref="W17:AA17"/>
    <mergeCell ref="N15:R15"/>
    <mergeCell ref="T15:U15"/>
    <mergeCell ref="W15:AA15"/>
    <mergeCell ref="A21:M21"/>
    <mergeCell ref="N21:R21"/>
    <mergeCell ref="T21:U21"/>
    <mergeCell ref="W21:AA21"/>
    <mergeCell ref="N22:R22"/>
    <mergeCell ref="T22:U22"/>
    <mergeCell ref="W22:AA22"/>
    <mergeCell ref="N19:R19"/>
    <mergeCell ref="T19:U19"/>
    <mergeCell ref="W19:AA19"/>
    <mergeCell ref="N20:R20"/>
    <mergeCell ref="T20:U20"/>
    <mergeCell ref="W20:AA20"/>
    <mergeCell ref="A26:M26"/>
    <mergeCell ref="N26:R26"/>
    <mergeCell ref="T26:U26"/>
    <mergeCell ref="W26:AA26"/>
    <mergeCell ref="N23:R23"/>
    <mergeCell ref="T23:U23"/>
    <mergeCell ref="W23:AA23"/>
    <mergeCell ref="N24:R24"/>
    <mergeCell ref="T24:U24"/>
    <mergeCell ref="W24:AA24"/>
    <mergeCell ref="N28:R28"/>
    <mergeCell ref="T28:U28"/>
    <mergeCell ref="W28:AA28"/>
    <mergeCell ref="N27:R27"/>
    <mergeCell ref="T27:U27"/>
    <mergeCell ref="W27:AA27"/>
    <mergeCell ref="N25:R25"/>
    <mergeCell ref="T25:U25"/>
    <mergeCell ref="W25:AA25"/>
    <mergeCell ref="A31:M31"/>
    <mergeCell ref="N31:R31"/>
    <mergeCell ref="T31:U31"/>
    <mergeCell ref="W31:AA31"/>
    <mergeCell ref="N32:R32"/>
    <mergeCell ref="T32:U32"/>
    <mergeCell ref="W32:AA32"/>
    <mergeCell ref="N29:R29"/>
    <mergeCell ref="T29:U29"/>
    <mergeCell ref="W29:AA29"/>
    <mergeCell ref="N30:R30"/>
    <mergeCell ref="T30:U30"/>
    <mergeCell ref="W30:AA30"/>
    <mergeCell ref="A36:M36"/>
    <mergeCell ref="N36:R36"/>
    <mergeCell ref="T36:U36"/>
    <mergeCell ref="W36:AA36"/>
    <mergeCell ref="N33:R33"/>
    <mergeCell ref="T33:U33"/>
    <mergeCell ref="W33:AA33"/>
    <mergeCell ref="N34:R34"/>
    <mergeCell ref="T34:U34"/>
    <mergeCell ref="W34:AA34"/>
    <mergeCell ref="N47:R47"/>
    <mergeCell ref="T47:U47"/>
    <mergeCell ref="W47:AA47"/>
    <mergeCell ref="N46:R46"/>
    <mergeCell ref="T46:U46"/>
    <mergeCell ref="W46:AA46"/>
    <mergeCell ref="N35:R35"/>
    <mergeCell ref="T35:U35"/>
    <mergeCell ref="W35:AA35"/>
    <mergeCell ref="W39:AA39"/>
    <mergeCell ref="N40:R40"/>
    <mergeCell ref="T40:U40"/>
    <mergeCell ref="W40:AA40"/>
    <mergeCell ref="N38:R38"/>
    <mergeCell ref="T38:U38"/>
    <mergeCell ref="W38:AA38"/>
    <mergeCell ref="N37:R37"/>
    <mergeCell ref="T37:U37"/>
    <mergeCell ref="W37:AA37"/>
    <mergeCell ref="N44:R44"/>
    <mergeCell ref="T44:U44"/>
    <mergeCell ref="W44:AA44"/>
    <mergeCell ref="A49:M49"/>
    <mergeCell ref="N49:R49"/>
    <mergeCell ref="T49:U49"/>
    <mergeCell ref="W49:AA49"/>
    <mergeCell ref="W50:AA50"/>
    <mergeCell ref="A50:U50"/>
    <mergeCell ref="N48:R48"/>
    <mergeCell ref="T48:U48"/>
    <mergeCell ref="W48:AA48"/>
    <mergeCell ref="A45:M45"/>
    <mergeCell ref="N45:R45"/>
    <mergeCell ref="T45:U45"/>
    <mergeCell ref="W45:AA45"/>
    <mergeCell ref="N43:R43"/>
    <mergeCell ref="T43:U43"/>
    <mergeCell ref="W43:AA43"/>
    <mergeCell ref="A41:M41"/>
    <mergeCell ref="N41:R41"/>
    <mergeCell ref="T41:U41"/>
    <mergeCell ref="W41:AA41"/>
    <mergeCell ref="N42:R42"/>
    <mergeCell ref="T42:U42"/>
    <mergeCell ref="W42:AA42"/>
    <mergeCell ref="N39:R39"/>
    <mergeCell ref="T39:U39"/>
  </mergeCells>
  <phoneticPr fontId="2"/>
  <printOptions horizontalCentered="1"/>
  <pageMargins left="0.98425196850393704" right="0.39370078740157483" top="0.27559055118110237" bottom="0.19685039370078741" header="0.39370078740157483" footer="0.19685039370078741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南原 由子</dc:creator>
  <cp:lastModifiedBy>南原 由子</cp:lastModifiedBy>
  <cp:lastPrinted>2024-12-12T04:53:43Z</cp:lastPrinted>
  <dcterms:created xsi:type="dcterms:W3CDTF">2019-12-11T05:13:47Z</dcterms:created>
  <dcterms:modified xsi:type="dcterms:W3CDTF">2024-12-12T04:53:46Z</dcterms:modified>
</cp:coreProperties>
</file>